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"/>
    </mc:Choice>
  </mc:AlternateContent>
  <bookViews>
    <workbookView xWindow="0" yWindow="0" windowWidth="23040" windowHeight="9204" tabRatio="932"/>
  </bookViews>
  <sheets>
    <sheet name="AYDIN - EFELER" sheetId="100" r:id="rId1"/>
    <sheet name="AYDIN - BOZDOĞAN" sheetId="101" r:id="rId2"/>
    <sheet name="AYDIN - ÇİNE" sheetId="102" r:id="rId3"/>
    <sheet name="AYDIN - GERMENCİK" sheetId="103" r:id="rId4"/>
    <sheet name="AYDIN - KARACASU" sheetId="104" r:id="rId5"/>
    <sheet name="AYDIN - KOÇARLI" sheetId="105" r:id="rId6"/>
    <sheet name="AYDIN - KUŞADASI" sheetId="106" r:id="rId7"/>
    <sheet name="AYDIN - KUYUCAK" sheetId="107" r:id="rId8"/>
    <sheet name="AYDIN - NAZİLLİ" sheetId="108" r:id="rId9"/>
    <sheet name="AYDIN - SÖKE" sheetId="109" r:id="rId10"/>
    <sheet name="AYDIN - SULTANHİSAR" sheetId="110" r:id="rId11"/>
    <sheet name="AYDIN - YENİPAZAR" sheetId="111" r:id="rId12"/>
    <sheet name="AYDIN - BUHARKENT" sheetId="112" r:id="rId13"/>
    <sheet name="AYDIN - İNCİRLİOVA" sheetId="113" r:id="rId14"/>
    <sheet name="AYDIN - KARPUZLU" sheetId="114" r:id="rId15"/>
    <sheet name="AYDIN - KÖŞK" sheetId="115" r:id="rId16"/>
    <sheet name="AYDIN - DİDİM" sheetId="116" r:id="rId17"/>
    <sheet name="DENİZLİ - MERKEZEFENDİ" sheetId="117" r:id="rId18"/>
    <sheet name="DENİZLİ - ACIPAYAM" sheetId="118" r:id="rId19"/>
    <sheet name="DENİZLİ - BABADAĞ" sheetId="119" r:id="rId20"/>
    <sheet name="DENİZLİ - BAKLAN" sheetId="120" r:id="rId21"/>
    <sheet name="DENİZLİ - BEKİLLİ" sheetId="121" r:id="rId22"/>
    <sheet name="DENİZLİ - BEYAĞAÇ" sheetId="122" r:id="rId23"/>
    <sheet name="DENİZLİ - BOZKURT" sheetId="123" r:id="rId24"/>
    <sheet name="DENİZLİ - BULDAN" sheetId="124" r:id="rId25"/>
    <sheet name="DENİZLİ - ÇAL" sheetId="125" r:id="rId26"/>
    <sheet name="DENİZLİ - ÇAMELİ" sheetId="126" r:id="rId27"/>
    <sheet name="DENİZLİ - ÇARDAK" sheetId="127" r:id="rId28"/>
    <sheet name="DENİZLİ - ÇİVRİL" sheetId="128" r:id="rId29"/>
    <sheet name="DENİZLİ - GÜNEY" sheetId="129" r:id="rId30"/>
    <sheet name="DENİZLİ - HONAZ" sheetId="130" r:id="rId31"/>
    <sheet name="DENİZLİ - KALE" sheetId="131" r:id="rId32"/>
    <sheet name="DENİZLİ - SARAYKÖY" sheetId="132" r:id="rId33"/>
    <sheet name="DENİZLİ - SERİNHİSAR" sheetId="133" r:id="rId34"/>
    <sheet name="DENİZLİ - TAVAS" sheetId="134" r:id="rId35"/>
    <sheet name="DENİZLİ - PAMUKKALE" sheetId="135" r:id="rId36"/>
    <sheet name="MUĞLA - MENTEŞE" sheetId="136" r:id="rId37"/>
    <sheet name="MUĞLA - BODRUM" sheetId="137" r:id="rId38"/>
    <sheet name="MUĞLA - DALAMAN" sheetId="138" r:id="rId39"/>
    <sheet name="MUĞLA - DATÇA" sheetId="139" r:id="rId40"/>
    <sheet name="MUĞLA - FETHİYE" sheetId="140" r:id="rId41"/>
    <sheet name="MUĞLA - KÖYCEĞİZ" sheetId="141" r:id="rId42"/>
    <sheet name="MUĞLA - MARMARİS" sheetId="142" r:id="rId43"/>
    <sheet name="MUĞLA - MİLAS" sheetId="143" r:id="rId44"/>
    <sheet name="MUĞLA - ORTACA" sheetId="144" r:id="rId45"/>
    <sheet name="MUĞLA - ULA" sheetId="145" r:id="rId46"/>
    <sheet name="MUĞLA - YATAĞAN" sheetId="146" r:id="rId47"/>
    <sheet name="MUĞLA - KAVAKLIDERE" sheetId="147" r:id="rId48"/>
    <sheet name="MUĞLA - SEYDİKEMER" sheetId="148" r:id="rId49"/>
  </sheets>
  <definedNames>
    <definedName name="ABONE">#REF!</definedName>
    <definedName name="ABONE1">#REF!</definedName>
    <definedName name="BİLDİRİM">#REF!</definedName>
    <definedName name="İL">#REF!</definedName>
    <definedName name="İLÇE">#REF!</definedName>
    <definedName name="KAYNAK">#REF!</definedName>
    <definedName name="KENTALTIAG1">#REF!</definedName>
    <definedName name="KENTALTIAG2">#REF!</definedName>
    <definedName name="KENTALTIOG1">#REF!</definedName>
    <definedName name="KENTALTIOG2">#REF!</definedName>
    <definedName name="KENTSELAG1">#REF!</definedName>
    <definedName name="KENTSELAG2">#REF!</definedName>
    <definedName name="KENTSELOG1">#REF!</definedName>
    <definedName name="KENTSELOG2">#REF!</definedName>
    <definedName name="KIRSALAG1">#REF!</definedName>
    <definedName name="KIRSALAG2">#REF!</definedName>
    <definedName name="KIRSALOG1">#REF!</definedName>
    <definedName name="KIRSALOG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<sst xmlns="http://schemas.openxmlformats.org/spreadsheetml/2006/main" count="9114" uniqueCount="100">
  <si>
    <t>AG</t>
  </si>
  <si>
    <t>OG</t>
  </si>
  <si>
    <t>Dışsal</t>
  </si>
  <si>
    <t>Mücbir</t>
  </si>
  <si>
    <t>Güvenlik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</si>
  <si>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</si>
  <si>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</si>
  <si>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</si>
  <si>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</si>
  <si>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</si>
  <si>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</si>
  <si>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</si>
  <si>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</si>
  <si>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</si>
  <si>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</si>
  <si>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</si>
  <si>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</si>
  <si>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</si>
  <si>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</si>
  <si>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</si>
  <si>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</si>
  <si>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</si>
  <si>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</si>
  <si>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</si>
  <si>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</si>
  <si>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</si>
  <si>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</si>
  <si>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</si>
  <si>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B) OKSÜRE (Bildirimli)</t>
  </si>
  <si>
    <t>C) OKSIK (Bildirimsiz)</t>
  </si>
  <si>
    <t>D) OKSIK (Bildirimli)</t>
  </si>
  <si>
    <t>E) OKSIK kısa</t>
  </si>
  <si>
    <t>2- İl bazında OKSÜRE ve OKSIK hesabında ilgili ilin kullanıcı sayısı kullanılır.</t>
  </si>
  <si>
    <t>Dağıtım-OG</t>
  </si>
  <si>
    <t>İlçesi</t>
  </si>
  <si>
    <t>KENTSEL KULLANICILAR</t>
  </si>
  <si>
    <t>KENTALTI KULLANICILAR</t>
  </si>
  <si>
    <t>KIRSAL KULLANICILAR</t>
  </si>
  <si>
    <t xml:space="preserve">GENEL TOPLAM </t>
  </si>
  <si>
    <t xml:space="preserve">TOPLAM </t>
  </si>
  <si>
    <t>İLETİM</t>
  </si>
  <si>
    <t>Şebeke İşletmecisi</t>
  </si>
  <si>
    <r>
      <t>Kullanıcı Sayıları (U</t>
    </r>
    <r>
      <rPr>
        <b/>
        <vertAlign val="subscript"/>
        <sz val="12"/>
        <color theme="1"/>
        <rFont val="Times New Roman"/>
        <family val="1"/>
        <charset val="162"/>
      </rPr>
      <t>top</t>
    </r>
    <r>
      <rPr>
        <b/>
        <sz val="12"/>
        <color theme="1"/>
        <rFont val="Times New Roman"/>
        <family val="1"/>
        <charset val="162"/>
      </rPr>
      <t>)</t>
    </r>
  </si>
  <si>
    <t>F) Göstergelerin Hesaplanmasında Kullanılan Kullanıcı Sayıları</t>
  </si>
  <si>
    <t>AÇIKLAMALAR:</t>
  </si>
  <si>
    <t xml:space="preserve">1- Tablo, kullanım yerinin bulunduğu kentsel, kentaltı veya kırsal dağıtım bölgesine göre ve bağlantı noktasının OG veya AG seviyesinde olmasına göre doldurulur. </t>
  </si>
  <si>
    <t>3- Dağıtım bölgesi bazında OKSÜRE ve OKSIK hesabında dağıtım bölgesinin kullanıcı sayısı kullanılır (İllerin OKSÜRE ve OKSIK göstergelerinin toplamı dağıtım bölgesi OKSÜRE ve OKSIK değeri olarak kullanılmaz).”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</si>
  <si>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</si>
  <si>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</si>
  <si>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</si>
  <si>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</si>
  <si>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</si>
  <si>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</si>
  <si>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</si>
  <si>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</si>
  <si>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</si>
  <si>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</si>
  <si>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</si>
  <si>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</si>
  <si>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</si>
  <si>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</si>
  <si>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</si>
  <si>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</si>
  <si>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</si>
  <si>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</si>
  <si>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</si>
  <si>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</si>
  <si>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</si>
  <si>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</si>
  <si>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</si>
  <si>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</si>
  <si>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</si>
  <si>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</si>
  <si>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</si>
  <si>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</si>
  <si>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</si>
  <si>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</si>
  <si>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</si>
  <si>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</si>
  <si>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</si>
  <si>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</si>
  <si>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</si>
  <si>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</si>
  <si>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</si>
  <si>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</si>
  <si>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</si>
  <si>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</si>
  <si>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</si>
  <si>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</si>
  <si>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</si>
  <si>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</si>
  <si>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</si>
  <si>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</si>
  <si>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</si>
  <si>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</si>
  <si>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</si>
  <si>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</si>
  <si>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</si>
  <si>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</si>
  <si>
    <t>Dağıtım-AG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</si>
</sst>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6"/>
      <color theme="1"/>
      <name val="Times New Roman"/>
      <family val="1"/>
      <charset val="162"/>
    </font>
    <font>
      <b/>
      <vertAlign val="subscript"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3" fillId="0" borderId="0"/>
  </cellStyleXfs>
  <cellXfs count="42">
    <xf numFmtId="0" fontId="0" fillId="0" borderId="0" xfId="0"/>
    <xf numFmtId="0" fontId="19" fillId="0" borderId="13" xfId="0" applyFont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1" fontId="19" fillId="0" borderId="0" xfId="0" applyNumberFormat="1" applyFont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1" fontId="20" fillId="0" borderId="0" xfId="0" applyNumberFormat="1" applyFont="1" applyAlignment="1">
      <alignment vertical="center" wrapText="1"/>
    </xf>
    <xf numFmtId="0" fontId="21" fillId="0" borderId="0" xfId="0" applyFont="1" applyAlignment="1">
      <alignment vertical="center"/>
    </xf>
    <xf numFmtId="0" fontId="22" fillId="0" borderId="0" xfId="0" applyFont="1"/>
    <xf numFmtId="0" fontId="2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9" fillId="0" borderId="0" xfId="0" applyFont="1"/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justify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justify" vertical="center" wrapText="1"/>
    </xf>
    <xf numFmtId="1" fontId="19" fillId="0" borderId="10" xfId="0" applyNumberFormat="1" applyFont="1" applyBorder="1" applyAlignment="1" applyProtection="1">
      <alignment horizontal="left" vertical="center"/>
      <protection locked="0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49" fontId="19" fillId="0" borderId="14" xfId="0" applyNumberFormat="1" applyFont="1" applyBorder="1" applyAlignment="1" applyProtection="1">
      <alignment horizontal="left" vertical="center"/>
      <protection locked="0"/>
    </xf>
    <xf numFmtId="49" fontId="19" fillId="0" borderId="15" xfId="0" applyNumberFormat="1" applyFont="1" applyBorder="1" applyAlignment="1" applyProtection="1">
      <alignment horizontal="left" vertical="center"/>
      <protection locked="0"/>
    </xf>
    <xf numFmtId="49" fontId="19" fillId="0" borderId="14" xfId="0" applyNumberFormat="1" applyFont="1" applyBorder="1" applyAlignment="1" applyProtection="1">
      <alignment horizontal="left" vertical="center" wrapText="1"/>
      <protection locked="0"/>
    </xf>
    <xf numFmtId="49" fontId="19" fillId="0" borderId="15" xfId="0" applyNumberFormat="1" applyFont="1" applyBorder="1" applyAlignment="1" applyProtection="1">
      <alignment horizontal="left" vertical="center" wrapText="1"/>
      <protection locked="0"/>
    </xf>
    <xf numFmtId="1" fontId="19" fillId="0" borderId="10" xfId="0" applyNumberFormat="1" applyFont="1" applyBorder="1" applyAlignment="1">
      <alignment horizontal="left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8"/>
  <dimension ref="A1:V70"/>
  <sheetViews>
    <sheetView tabSelected="1" zoomScale="90" zoomScaleNormal="90" workbookViewId="0">
      <selection activeCell="G72" sqref="G7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50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116.65427300847459</v>
      </c>
      <c r="D17" s="21">
        <v>19.650989856120688</v>
      </c>
      <c r="E17" s="21">
        <v>19.923003150052587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19.974792686830529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2.9230439383016876E-2</v>
      </c>
      <c r="E18" s="21">
        <v>2.9148472383125099E-2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2.9148472383125099E-2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3.048860285375544</v>
      </c>
      <c r="E21" s="21">
        <v>3.0403107754825585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3.0403107754825585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6.6283584173870563E-2</v>
      </c>
      <c r="E22" s="21">
        <v>6.6097714010729502E-2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6.6097714010729502E-2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116.65427300847459</v>
      </c>
      <c r="D25" s="21">
        <v>22.795364165053119</v>
      </c>
      <c r="E25" s="21">
        <v>23.058560111929001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23.110349648706944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25.085558135593221</v>
      </c>
      <c r="D29" s="21">
        <v>24.440070533872706</v>
      </c>
      <c r="E29" s="21">
        <v>24.441880588161904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24.441880588161904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9.531766845676767</v>
      </c>
      <c r="E31" s="21">
        <v>9.5050381906001018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9.5050381906001018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25.085558135593221</v>
      </c>
      <c r="D33" s="21">
        <v>33.97183737954947</v>
      </c>
      <c r="E33" s="21">
        <v>33.946918778762004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33.946918778762004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2.2161016949152543</v>
      </c>
      <c r="D38" s="21">
        <v>0.83654951772128516</v>
      </c>
      <c r="E38" s="21">
        <v>0.84041801082455547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0.84585999370250886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9.7111093899874287E-4</v>
      </c>
      <c r="E39" s="21">
        <v>9.6838778286725954E-4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9.6838778286725954E-4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4.0053857931831589E-2</v>
      </c>
      <c r="E42" s="21">
        <v>3.9941540271267402E-2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3.9941540271267402E-2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7.506747135818504E-4</v>
      </c>
      <c r="E43" s="21">
        <v>7.4856969718573442E-4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7.4856969718573442E-4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2.2161016949152543</v>
      </c>
      <c r="D46" s="21">
        <v>0.87832516130569727</v>
      </c>
      <c r="E46" s="21">
        <v>0.88207650857587583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0.88751849145382922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0.18008474576271186</v>
      </c>
      <c r="D50" s="21">
        <v>0.15324488081549487</v>
      </c>
      <c r="E50" s="21">
        <v>0.15332014424819243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0.15332014424819243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6.4373335557554701E-2</v>
      </c>
      <c r="E52" s="21">
        <v>6.41928220483481E-2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6.41928220483481E-2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0.18008474576271186</v>
      </c>
      <c r="D54" s="21">
        <v>0.21761821637304957</v>
      </c>
      <c r="E54" s="21">
        <v>0.21751296629654054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0.21751296629654054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0.51906779661016944</v>
      </c>
      <c r="D58" s="21">
        <v>0.21761821637304959</v>
      </c>
      <c r="E58" s="21">
        <v>0.21846353099137958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0.21846353099137958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0.51906779661016944</v>
      </c>
      <c r="D60" s="21">
        <v>0.21761821637304959</v>
      </c>
      <c r="E60" s="21">
        <v>0.21846353099137958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0.21846353099137958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472</v>
      </c>
      <c r="D65" s="20">
        <v>167849</v>
      </c>
      <c r="E65" s="20">
        <v>168321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168321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B11:C11"/>
    <mergeCell ref="F34:H34"/>
    <mergeCell ref="I34:K34"/>
    <mergeCell ref="L34:L35"/>
    <mergeCell ref="F13:H13"/>
    <mergeCell ref="I13:K13"/>
    <mergeCell ref="L13:L14"/>
    <mergeCell ref="F26:H26"/>
    <mergeCell ref="I26:K26"/>
    <mergeCell ref="L26:L27"/>
    <mergeCell ref="F55:H55"/>
    <mergeCell ref="I55:K55"/>
    <mergeCell ref="L55:L56"/>
    <mergeCell ref="A56:B56"/>
    <mergeCell ref="A46:B46"/>
    <mergeCell ref="A47:B47"/>
    <mergeCell ref="C47:E47"/>
    <mergeCell ref="F47:H47"/>
    <mergeCell ref="I47:K47"/>
    <mergeCell ref="L47:L48"/>
    <mergeCell ref="C55:E55"/>
    <mergeCell ref="A57:B57"/>
    <mergeCell ref="A58:B58"/>
    <mergeCell ref="A59:B59"/>
    <mergeCell ref="A60:B60"/>
    <mergeCell ref="A54:B54"/>
    <mergeCell ref="A55:B55"/>
    <mergeCell ref="A33:B33"/>
    <mergeCell ref="A34:B34"/>
    <mergeCell ref="C34:E34"/>
    <mergeCell ref="A25:B25"/>
    <mergeCell ref="A26:B26"/>
    <mergeCell ref="C26:E26"/>
    <mergeCell ref="F63:H63"/>
    <mergeCell ref="I63:K63"/>
    <mergeCell ref="B68:L68"/>
    <mergeCell ref="B69:L69"/>
    <mergeCell ref="B70:L70"/>
    <mergeCell ref="B63:B64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7"/>
  <dimension ref="A1:V70"/>
  <sheetViews>
    <sheetView zoomScale="55" zoomScaleNormal="55" workbookViewId="0">
      <selection activeCell="G72" sqref="G7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59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44.63643696551722</v>
      </c>
      <c r="D17" s="21">
        <v>43.252143257513545</v>
      </c>
      <c r="E17" s="21">
        <v>43.262163688221797</v>
      </c>
      <c r="F17" s="21">
        <v>19.367829767441862</v>
      </c>
      <c r="G17" s="21">
        <v>97.937102506811996</v>
      </c>
      <c r="H17" s="21">
        <v>94.98388683566435</v>
      </c>
      <c r="I17" s="21">
        <v>171.39893000000004</v>
      </c>
      <c r="J17" s="21">
        <v>224.27857937256235</v>
      </c>
      <c r="K17" s="21">
        <v>223.5882676317992</v>
      </c>
      <c r="L17" s="21">
        <v>60.172852429143184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3.3673332322030207</v>
      </c>
      <c r="E18" s="21">
        <v>3.342958253735814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2.9888821106036034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3.9264368275862074</v>
      </c>
      <c r="D20" s="21">
        <v>5.7974488342077475E-2</v>
      </c>
      <c r="E20" s="21">
        <v>8.5976969747395757E-2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7.687054617410323E-2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6.3307863621582658</v>
      </c>
      <c r="E21" s="21">
        <v>6.2849599557360136</v>
      </c>
      <c r="F21" s="21">
        <v>0</v>
      </c>
      <c r="G21" s="21">
        <v>1.7763245776566758</v>
      </c>
      <c r="H21" s="21">
        <v>1.7095571328671331</v>
      </c>
      <c r="I21" s="21">
        <v>0</v>
      </c>
      <c r="J21" s="21">
        <v>19.013543595048329</v>
      </c>
      <c r="K21" s="21">
        <v>18.76533331882845</v>
      </c>
      <c r="L21" s="21">
        <v>7.3165456611072264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0.40056264302117034</v>
      </c>
      <c r="E22" s="21">
        <v>0.39766310646653574</v>
      </c>
      <c r="F22" s="21">
        <v>0</v>
      </c>
      <c r="G22" s="21">
        <v>0</v>
      </c>
      <c r="H22" s="21">
        <v>0</v>
      </c>
      <c r="I22" s="21">
        <v>0</v>
      </c>
      <c r="J22" s="21">
        <v>7.1400938307614048</v>
      </c>
      <c r="K22" s="21">
        <v>7.0468842376569043</v>
      </c>
      <c r="L22" s="21">
        <v>0.98198711618288126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0.54110835515177924</v>
      </c>
      <c r="E24" s="21">
        <v>0.53719145605218488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0.48029374317468349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48.562873793103428</v>
      </c>
      <c r="D25" s="21">
        <v>53.949908338389854</v>
      </c>
      <c r="E25" s="21">
        <v>53.910913429959741</v>
      </c>
      <c r="F25" s="21">
        <v>19.367829767441862</v>
      </c>
      <c r="G25" s="21">
        <v>99.713427084468677</v>
      </c>
      <c r="H25" s="21">
        <v>96.693443968531483</v>
      </c>
      <c r="I25" s="21">
        <v>171.39893000000004</v>
      </c>
      <c r="J25" s="21">
        <v>250.43221679837208</v>
      </c>
      <c r="K25" s="21">
        <v>249.40048518828456</v>
      </c>
      <c r="L25" s="21">
        <v>72.017431606385685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172.83088110344823</v>
      </c>
      <c r="D29" s="21">
        <v>122.72715905797952</v>
      </c>
      <c r="E29" s="21">
        <v>123.08984283822014</v>
      </c>
      <c r="F29" s="21">
        <v>0</v>
      </c>
      <c r="G29" s="21">
        <v>0</v>
      </c>
      <c r="H29" s="21">
        <v>0</v>
      </c>
      <c r="I29" s="21">
        <v>39.302563846153845</v>
      </c>
      <c r="J29" s="21">
        <v>59.761438026114966</v>
      </c>
      <c r="K29" s="21">
        <v>59.494359835983254</v>
      </c>
      <c r="L29" s="21">
        <v>115.34137466769822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8.5611341118691229</v>
      </c>
      <c r="E31" s="21">
        <v>8.4991629776683215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7.5989570467022753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172.83088110344823</v>
      </c>
      <c r="D33" s="21">
        <v>131.28829316984866</v>
      </c>
      <c r="E33" s="21">
        <v>131.58900581588847</v>
      </c>
      <c r="F33" s="21">
        <v>0</v>
      </c>
      <c r="G33" s="21">
        <v>0</v>
      </c>
      <c r="H33" s="21">
        <v>0</v>
      </c>
      <c r="I33" s="21">
        <v>39.302563846153845</v>
      </c>
      <c r="J33" s="21">
        <v>59.761438026114966</v>
      </c>
      <c r="K33" s="21">
        <v>59.494359835983254</v>
      </c>
      <c r="L33" s="21">
        <v>122.9403317144005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1.4022988505747127</v>
      </c>
      <c r="D38" s="21">
        <v>0.88072210395749173</v>
      </c>
      <c r="E38" s="21">
        <v>0.88449762039471491</v>
      </c>
      <c r="F38" s="21">
        <v>1.8837209302325582</v>
      </c>
      <c r="G38" s="21">
        <v>2.1217075386012714</v>
      </c>
      <c r="H38" s="21">
        <v>2.1127622377622379</v>
      </c>
      <c r="I38" s="21">
        <v>2.358974358974359</v>
      </c>
      <c r="J38" s="21">
        <v>2.8897744615906391</v>
      </c>
      <c r="K38" s="21">
        <v>2.8828451882845187</v>
      </c>
      <c r="L38" s="21">
        <v>1.0830494100843586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4.1033205383932014E-2</v>
      </c>
      <c r="E39" s="21">
        <v>4.0736179984690653E-2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3.6421525597726628E-2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9.1954022988505746E-2</v>
      </c>
      <c r="D41" s="21">
        <v>1.3577163546153975E-3</v>
      </c>
      <c r="E41" s="21">
        <v>2.0135121642759677E-3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1.8002469760314225E-3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3.818367723227007E-2</v>
      </c>
      <c r="E42" s="21">
        <v>3.7907278596864914E-2</v>
      </c>
      <c r="F42" s="21">
        <v>0</v>
      </c>
      <c r="G42" s="21">
        <v>1.725703905540418E-2</v>
      </c>
      <c r="H42" s="21">
        <v>1.6608391608391608E-2</v>
      </c>
      <c r="I42" s="21">
        <v>0</v>
      </c>
      <c r="J42" s="21">
        <v>0.17398677293539089</v>
      </c>
      <c r="K42" s="21">
        <v>0.17171548117154811</v>
      </c>
      <c r="L42" s="21">
        <v>4.9439840507044766E-2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3.4194337819943347E-3</v>
      </c>
      <c r="E43" s="21">
        <v>3.3946816653908874E-3</v>
      </c>
      <c r="F43" s="21">
        <v>0</v>
      </c>
      <c r="G43" s="21">
        <v>0</v>
      </c>
      <c r="H43" s="21">
        <v>0</v>
      </c>
      <c r="I43" s="21">
        <v>0</v>
      </c>
      <c r="J43" s="21">
        <v>1.8653552653891809E-2</v>
      </c>
      <c r="K43" s="21">
        <v>1.8410041841004185E-2</v>
      </c>
      <c r="L43" s="21">
        <v>4.6717152931724515E-3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2.0449554970750432E-3</v>
      </c>
      <c r="E45" s="21">
        <v>2.0301527606749427E-3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1.8151250502135004E-3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1.4942528735632186</v>
      </c>
      <c r="D46" s="21">
        <v>0.9667610922073786</v>
      </c>
      <c r="E46" s="21">
        <v>0.97057942556661236</v>
      </c>
      <c r="F46" s="21">
        <v>1.8837209302325582</v>
      </c>
      <c r="G46" s="21">
        <v>2.1389645776566755</v>
      </c>
      <c r="H46" s="21">
        <v>2.1293706293706296</v>
      </c>
      <c r="I46" s="21">
        <v>2.358974358974359</v>
      </c>
      <c r="J46" s="21">
        <v>3.0824147871799221</v>
      </c>
      <c r="K46" s="21">
        <v>3.0729707112970712</v>
      </c>
      <c r="L46" s="21">
        <v>1.1771978635085474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0.95632183908045976</v>
      </c>
      <c r="D50" s="21">
        <v>1.0727300155885953</v>
      </c>
      <c r="E50" s="21">
        <v>1.0718873764435717</v>
      </c>
      <c r="F50" s="21">
        <v>0</v>
      </c>
      <c r="G50" s="21">
        <v>0</v>
      </c>
      <c r="H50" s="21">
        <v>0</v>
      </c>
      <c r="I50" s="21">
        <v>0.11538461538461539</v>
      </c>
      <c r="J50" s="21">
        <v>0.17364761743259285</v>
      </c>
      <c r="K50" s="21">
        <v>0.17288702928870292</v>
      </c>
      <c r="L50" s="21">
        <v>0.97372532099445053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2.0885365158651671E-2</v>
      </c>
      <c r="E52" s="21">
        <v>2.0734183113122775E-2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1.853808043086903E-2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0.95632183908045976</v>
      </c>
      <c r="D54" s="21">
        <v>1.0936153807472468</v>
      </c>
      <c r="E54" s="21">
        <v>1.0926215595566944</v>
      </c>
      <c r="F54" s="21">
        <v>0</v>
      </c>
      <c r="G54" s="21">
        <v>0</v>
      </c>
      <c r="H54" s="21">
        <v>0</v>
      </c>
      <c r="I54" s="21">
        <v>0.11538461538461539</v>
      </c>
      <c r="J54" s="21">
        <v>0.17364761743259285</v>
      </c>
      <c r="K54" s="21">
        <v>0.17288702928870292</v>
      </c>
      <c r="L54" s="21">
        <v>0.99226340142531955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1.0919540229885059</v>
      </c>
      <c r="D58" s="21">
        <v>0.66350424914933204</v>
      </c>
      <c r="E58" s="21">
        <v>0.66660565114653714</v>
      </c>
      <c r="F58" s="21">
        <v>2.1860465116279069</v>
      </c>
      <c r="G58" s="21">
        <v>3.5304268846503177</v>
      </c>
      <c r="H58" s="21">
        <v>3.479895104895105</v>
      </c>
      <c r="I58" s="21">
        <v>1.4358974358974359</v>
      </c>
      <c r="J58" s="21">
        <v>1.6277768356791589</v>
      </c>
      <c r="K58" s="21">
        <v>1.6252719665271966</v>
      </c>
      <c r="L58" s="21">
        <v>0.79971136536086773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1.0919540229885059</v>
      </c>
      <c r="D60" s="21">
        <v>0.66350424914933204</v>
      </c>
      <c r="E60" s="21">
        <v>0.66660565114653714</v>
      </c>
      <c r="F60" s="21">
        <v>2.1860465116279069</v>
      </c>
      <c r="G60" s="21">
        <v>3.5304268846503177</v>
      </c>
      <c r="H60" s="21">
        <v>3.479895104895105</v>
      </c>
      <c r="I60" s="21">
        <v>1.4358974358974359</v>
      </c>
      <c r="J60" s="21">
        <v>1.6277768356791589</v>
      </c>
      <c r="K60" s="21">
        <v>1.6252719665271966</v>
      </c>
      <c r="L60" s="21">
        <v>0.79971136536086773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435</v>
      </c>
      <c r="D65" s="20">
        <v>59659</v>
      </c>
      <c r="E65" s="20">
        <v>60094</v>
      </c>
      <c r="F65" s="20">
        <v>43</v>
      </c>
      <c r="G65" s="20">
        <v>1101</v>
      </c>
      <c r="H65" s="20">
        <v>1144</v>
      </c>
      <c r="I65" s="20">
        <v>78</v>
      </c>
      <c r="J65" s="20">
        <v>5897</v>
      </c>
      <c r="K65" s="20">
        <v>5975</v>
      </c>
      <c r="L65" s="20">
        <v>67213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8"/>
  <dimension ref="A1:V70"/>
  <sheetViews>
    <sheetView topLeftCell="A9" zoomScale="55" zoomScaleNormal="55" workbookViewId="0">
      <selection activeCell="G72" sqref="G7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60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55.481840597014916</v>
      </c>
      <c r="D17" s="21">
        <v>65.547967635927506</v>
      </c>
      <c r="E17" s="21">
        <v>65.45888686567163</v>
      </c>
      <c r="F17" s="21">
        <v>15.767813793103446</v>
      </c>
      <c r="G17" s="21">
        <v>6.9467838627787311</v>
      </c>
      <c r="H17" s="21">
        <v>6.9904448745519723</v>
      </c>
      <c r="I17" s="21">
        <v>37.511099999999999</v>
      </c>
      <c r="J17" s="21">
        <v>31.846492877697845</v>
      </c>
      <c r="K17" s="21">
        <v>31.861733973094172</v>
      </c>
      <c r="L17" s="21">
        <v>39.331184761773805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12.284288379530917</v>
      </c>
      <c r="E21" s="21">
        <v>12.175577862897901</v>
      </c>
      <c r="F21" s="21">
        <v>0</v>
      </c>
      <c r="G21" s="21">
        <v>4.7730217255574612</v>
      </c>
      <c r="H21" s="21">
        <v>4.7493969380440344</v>
      </c>
      <c r="I21" s="21">
        <v>0</v>
      </c>
      <c r="J21" s="21">
        <v>6.9857913669064748</v>
      </c>
      <c r="K21" s="21">
        <v>6.9669955156950669</v>
      </c>
      <c r="L21" s="21">
        <v>8.7848894231694743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55.481840597014916</v>
      </c>
      <c r="D25" s="21">
        <v>77.832256015458427</v>
      </c>
      <c r="E25" s="21">
        <v>77.634464728569526</v>
      </c>
      <c r="F25" s="21">
        <v>15.767813793103446</v>
      </c>
      <c r="G25" s="21">
        <v>11.719805588336193</v>
      </c>
      <c r="H25" s="21">
        <v>11.739841812596007</v>
      </c>
      <c r="I25" s="21">
        <v>37.511099999999999</v>
      </c>
      <c r="J25" s="21">
        <v>38.832284244604317</v>
      </c>
      <c r="K25" s="21">
        <v>38.828729488789236</v>
      </c>
      <c r="L25" s="21">
        <v>48.11607418494328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64.973880895522399</v>
      </c>
      <c r="D29" s="21">
        <v>11.873203176972281</v>
      </c>
      <c r="E29" s="21">
        <v>12.343120678906352</v>
      </c>
      <c r="F29" s="21">
        <v>117.48563379310345</v>
      </c>
      <c r="G29" s="21">
        <v>5.9141595231560897</v>
      </c>
      <c r="H29" s="21">
        <v>6.4663992831541224</v>
      </c>
      <c r="I29" s="21">
        <v>0</v>
      </c>
      <c r="J29" s="21">
        <v>0</v>
      </c>
      <c r="K29" s="21">
        <v>0</v>
      </c>
      <c r="L29" s="21">
        <v>9.0296596809900311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0.91918532782515994</v>
      </c>
      <c r="E31" s="21">
        <v>0.91105094439307888</v>
      </c>
      <c r="F31" s="21">
        <v>0</v>
      </c>
      <c r="G31" s="21">
        <v>12.105880497427101</v>
      </c>
      <c r="H31" s="21">
        <v>12.04596062467998</v>
      </c>
      <c r="I31" s="21">
        <v>0</v>
      </c>
      <c r="J31" s="21">
        <v>0</v>
      </c>
      <c r="K31" s="21">
        <v>0</v>
      </c>
      <c r="L31" s="21">
        <v>5.3265623925747683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64.973880895522399</v>
      </c>
      <c r="D33" s="21">
        <v>12.79238850479744</v>
      </c>
      <c r="E33" s="21">
        <v>13.254171623299431</v>
      </c>
      <c r="F33" s="21">
        <v>117.48563379310345</v>
      </c>
      <c r="G33" s="21">
        <v>18.020040020583192</v>
      </c>
      <c r="H33" s="21">
        <v>18.512359907834103</v>
      </c>
      <c r="I33" s="21">
        <v>0</v>
      </c>
      <c r="J33" s="21">
        <v>0</v>
      </c>
      <c r="K33" s="21">
        <v>0</v>
      </c>
      <c r="L33" s="21">
        <v>14.356222073564799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2.7761194029850746</v>
      </c>
      <c r="D38" s="21">
        <v>2.5375799573560767</v>
      </c>
      <c r="E38" s="21">
        <v>2.5396909259014659</v>
      </c>
      <c r="F38" s="21">
        <v>0.89655172413793105</v>
      </c>
      <c r="G38" s="21">
        <v>0.39622641509433965</v>
      </c>
      <c r="H38" s="21">
        <v>0.39870285031575353</v>
      </c>
      <c r="I38" s="21">
        <v>3.6666666666666665</v>
      </c>
      <c r="J38" s="21">
        <v>1.2212230215827338</v>
      </c>
      <c r="K38" s="21">
        <v>1.2278026905829595</v>
      </c>
      <c r="L38" s="21">
        <v>1.5766930216569268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7.3027718550106605E-2</v>
      </c>
      <c r="E42" s="21">
        <v>7.2381455554087967E-2</v>
      </c>
      <c r="F42" s="21">
        <v>0</v>
      </c>
      <c r="G42" s="21">
        <v>6.5866209262435679E-2</v>
      </c>
      <c r="H42" s="21">
        <v>6.5540194572452637E-2</v>
      </c>
      <c r="I42" s="21">
        <v>0</v>
      </c>
      <c r="J42" s="21">
        <v>5.935251798561151E-2</v>
      </c>
      <c r="K42" s="21">
        <v>5.9192825112107626E-2</v>
      </c>
      <c r="L42" s="21">
        <v>6.8614644207631484E-2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2.7761194029850746</v>
      </c>
      <c r="D46" s="21">
        <v>2.6106076759061834</v>
      </c>
      <c r="E46" s="21">
        <v>2.6120723814555538</v>
      </c>
      <c r="F46" s="21">
        <v>0.89655172413793105</v>
      </c>
      <c r="G46" s="21">
        <v>0.46209262435677534</v>
      </c>
      <c r="H46" s="21">
        <v>0.46424304488820617</v>
      </c>
      <c r="I46" s="21">
        <v>3.6666666666666665</v>
      </c>
      <c r="J46" s="21">
        <v>1.2805755395683454</v>
      </c>
      <c r="K46" s="21">
        <v>1.2869955156950672</v>
      </c>
      <c r="L46" s="21">
        <v>1.6453076658645582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0.22388059701492538</v>
      </c>
      <c r="D50" s="21">
        <v>4.091151385927505E-2</v>
      </c>
      <c r="E50" s="21">
        <v>4.2530709285431248E-2</v>
      </c>
      <c r="F50" s="21">
        <v>0.41379310344827586</v>
      </c>
      <c r="G50" s="21">
        <v>2.5214408233276159E-2</v>
      </c>
      <c r="H50" s="21">
        <v>2.7137736815156171E-2</v>
      </c>
      <c r="I50" s="21">
        <v>0</v>
      </c>
      <c r="J50" s="21">
        <v>0</v>
      </c>
      <c r="K50" s="21">
        <v>0</v>
      </c>
      <c r="L50" s="21">
        <v>3.3069783430732212E-2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3.4648187633262262E-3</v>
      </c>
      <c r="E52" s="21">
        <v>3.4341566503764366E-3</v>
      </c>
      <c r="F52" s="21">
        <v>0</v>
      </c>
      <c r="G52" s="21">
        <v>7.6843910806174962E-2</v>
      </c>
      <c r="H52" s="21">
        <v>7.6463560334528072E-2</v>
      </c>
      <c r="I52" s="21">
        <v>0</v>
      </c>
      <c r="J52" s="21">
        <v>0</v>
      </c>
      <c r="K52" s="21">
        <v>0</v>
      </c>
      <c r="L52" s="21">
        <v>3.2588518391199722E-2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0.22388059701492538</v>
      </c>
      <c r="D54" s="21">
        <v>4.4376332622601274E-2</v>
      </c>
      <c r="E54" s="21">
        <v>4.5964865935807682E-2</v>
      </c>
      <c r="F54" s="21">
        <v>0.41379310344827586</v>
      </c>
      <c r="G54" s="21">
        <v>0.10205831903945112</v>
      </c>
      <c r="H54" s="21">
        <v>0.10360129714968425</v>
      </c>
      <c r="I54" s="21">
        <v>0</v>
      </c>
      <c r="J54" s="21">
        <v>0</v>
      </c>
      <c r="K54" s="21">
        <v>0</v>
      </c>
      <c r="L54" s="21">
        <v>6.5658301821931941E-2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0.47761194029850745</v>
      </c>
      <c r="D58" s="21">
        <v>0.33155650319829422</v>
      </c>
      <c r="E58" s="21">
        <v>0.33284902919033155</v>
      </c>
      <c r="F58" s="21">
        <v>0.68965517241379315</v>
      </c>
      <c r="G58" s="21">
        <v>0.37873070325900515</v>
      </c>
      <c r="H58" s="21">
        <v>0.38026967059225125</v>
      </c>
      <c r="I58" s="21">
        <v>5.333333333333333</v>
      </c>
      <c r="J58" s="21">
        <v>1.6951438848920863</v>
      </c>
      <c r="K58" s="21">
        <v>1.7049327354260089</v>
      </c>
      <c r="L58" s="21">
        <v>0.4571330354073565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0.47761194029850745</v>
      </c>
      <c r="D60" s="21">
        <v>0.33155650319829422</v>
      </c>
      <c r="E60" s="21">
        <v>0.33284902919033155</v>
      </c>
      <c r="F60" s="21">
        <v>0.68965517241379315</v>
      </c>
      <c r="G60" s="21">
        <v>0.37873070325900515</v>
      </c>
      <c r="H60" s="21">
        <v>0.38026967059225125</v>
      </c>
      <c r="I60" s="21">
        <v>5.333333333333333</v>
      </c>
      <c r="J60" s="21">
        <v>1.6951438848920863</v>
      </c>
      <c r="K60" s="21">
        <v>1.7049327354260089</v>
      </c>
      <c r="L60" s="21">
        <v>0.4571330354073565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67</v>
      </c>
      <c r="D65" s="20">
        <v>7504</v>
      </c>
      <c r="E65" s="20">
        <v>7571</v>
      </c>
      <c r="F65" s="20">
        <v>29</v>
      </c>
      <c r="G65" s="20">
        <v>5830</v>
      </c>
      <c r="H65" s="20">
        <v>5859</v>
      </c>
      <c r="I65" s="20">
        <v>3</v>
      </c>
      <c r="J65" s="20">
        <v>1112</v>
      </c>
      <c r="K65" s="20">
        <v>1115</v>
      </c>
      <c r="L65" s="20">
        <v>14545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9"/>
  <dimension ref="A1:V70"/>
  <sheetViews>
    <sheetView zoomScale="70" zoomScaleNormal="70" workbookViewId="0">
      <selection activeCell="G72" sqref="G7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61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32.434922857142865</v>
      </c>
      <c r="D17" s="21">
        <v>6.9004349461474739</v>
      </c>
      <c r="E17" s="21">
        <v>6.9742645270549364</v>
      </c>
      <c r="F17" s="21">
        <v>23.533335000000001</v>
      </c>
      <c r="G17" s="21">
        <v>9.5749438706780428</v>
      </c>
      <c r="H17" s="21">
        <v>9.599970121021963</v>
      </c>
      <c r="I17" s="21">
        <v>71.355559999999997</v>
      </c>
      <c r="J17" s="21">
        <v>2.7532690032154341</v>
      </c>
      <c r="K17" s="21">
        <v>3.408704904458598</v>
      </c>
      <c r="L17" s="21">
        <v>7.4573766252039162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17.129584374482189</v>
      </c>
      <c r="E21" s="21">
        <v>17.080056456009917</v>
      </c>
      <c r="F21" s="21">
        <v>0</v>
      </c>
      <c r="G21" s="21">
        <v>24.56406977997306</v>
      </c>
      <c r="H21" s="21">
        <v>24.520028417749888</v>
      </c>
      <c r="I21" s="21">
        <v>0</v>
      </c>
      <c r="J21" s="21">
        <v>4.4810290032154336</v>
      </c>
      <c r="K21" s="21">
        <v>4.4382166242038217</v>
      </c>
      <c r="L21" s="21">
        <v>18.367682856851552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32.434922857142865</v>
      </c>
      <c r="D25" s="21">
        <v>24.030019320629663</v>
      </c>
      <c r="E25" s="21">
        <v>24.054320983064855</v>
      </c>
      <c r="F25" s="21">
        <v>23.533335000000001</v>
      </c>
      <c r="G25" s="21">
        <v>34.139013650651101</v>
      </c>
      <c r="H25" s="21">
        <v>34.119998538771853</v>
      </c>
      <c r="I25" s="21">
        <v>71.355559999999997</v>
      </c>
      <c r="J25" s="21">
        <v>7.2342980064308673</v>
      </c>
      <c r="K25" s="21">
        <v>7.8469215286624197</v>
      </c>
      <c r="L25" s="21">
        <v>25.825059482055469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834.64364857142846</v>
      </c>
      <c r="D29" s="21">
        <v>222.28921567522784</v>
      </c>
      <c r="E29" s="21">
        <v>224.05975719950433</v>
      </c>
      <c r="F29" s="21">
        <v>252.15416999999999</v>
      </c>
      <c r="G29" s="21">
        <v>127.49063762909745</v>
      </c>
      <c r="H29" s="21">
        <v>127.7141491169879</v>
      </c>
      <c r="I29" s="21">
        <v>0</v>
      </c>
      <c r="J29" s="21">
        <v>0</v>
      </c>
      <c r="K29" s="21">
        <v>0</v>
      </c>
      <c r="L29" s="21">
        <v>194.97107292210441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834.64364857142846</v>
      </c>
      <c r="D33" s="21">
        <v>222.28921567522784</v>
      </c>
      <c r="E33" s="21">
        <v>224.05975719950433</v>
      </c>
      <c r="F33" s="21">
        <v>252.15416999999999</v>
      </c>
      <c r="G33" s="21">
        <v>127.49063762909745</v>
      </c>
      <c r="H33" s="21">
        <v>127.7141491169879</v>
      </c>
      <c r="I33" s="21">
        <v>0</v>
      </c>
      <c r="J33" s="21">
        <v>0</v>
      </c>
      <c r="K33" s="21">
        <v>0</v>
      </c>
      <c r="L33" s="21">
        <v>194.97107292210441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1.4285714285714286</v>
      </c>
      <c r="D38" s="21">
        <v>0.4036177851422259</v>
      </c>
      <c r="E38" s="21">
        <v>0.40658130249208319</v>
      </c>
      <c r="F38" s="21">
        <v>1.5</v>
      </c>
      <c r="G38" s="21">
        <v>0.63313875168387967</v>
      </c>
      <c r="H38" s="21">
        <v>0.63469296279695209</v>
      </c>
      <c r="I38" s="21">
        <v>0.66666666666666663</v>
      </c>
      <c r="J38" s="21">
        <v>2.5723472668810289E-2</v>
      </c>
      <c r="K38" s="21">
        <v>3.1847133757961783E-2</v>
      </c>
      <c r="L38" s="21">
        <v>0.44647226753670471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0.14029273681303508</v>
      </c>
      <c r="E42" s="21">
        <v>0.13988709899490567</v>
      </c>
      <c r="F42" s="21">
        <v>0</v>
      </c>
      <c r="G42" s="21">
        <v>0.16659182757072294</v>
      </c>
      <c r="H42" s="21">
        <v>0.16629314208874943</v>
      </c>
      <c r="I42" s="21">
        <v>0</v>
      </c>
      <c r="J42" s="21">
        <v>3.8585209003215437E-2</v>
      </c>
      <c r="K42" s="21">
        <v>3.8216560509554139E-2</v>
      </c>
      <c r="L42" s="21">
        <v>0.14263866231647634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1.4285714285714286</v>
      </c>
      <c r="D46" s="21">
        <v>0.54391052195526102</v>
      </c>
      <c r="E46" s="21">
        <v>0.54646840148698883</v>
      </c>
      <c r="F46" s="21">
        <v>1.5</v>
      </c>
      <c r="G46" s="21">
        <v>0.79973057925460256</v>
      </c>
      <c r="H46" s="21">
        <v>0.80098610488570154</v>
      </c>
      <c r="I46" s="21">
        <v>0.66666666666666663</v>
      </c>
      <c r="J46" s="21">
        <v>6.4308681672025719E-2</v>
      </c>
      <c r="K46" s="21">
        <v>7.0063694267515922E-2</v>
      </c>
      <c r="L46" s="21">
        <v>0.58911092985318103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2.0476190476190474</v>
      </c>
      <c r="D50" s="21">
        <v>0.52333609500138079</v>
      </c>
      <c r="E50" s="21">
        <v>0.52774335673963924</v>
      </c>
      <c r="F50" s="21">
        <v>0.75</v>
      </c>
      <c r="G50" s="21">
        <v>0.40458015267175573</v>
      </c>
      <c r="H50" s="21">
        <v>0.40519946212460778</v>
      </c>
      <c r="I50" s="21">
        <v>0</v>
      </c>
      <c r="J50" s="21">
        <v>0</v>
      </c>
      <c r="K50" s="21">
        <v>0</v>
      </c>
      <c r="L50" s="21">
        <v>0.48297308319738991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2.0476190476190474</v>
      </c>
      <c r="D54" s="21">
        <v>0.52333609500138079</v>
      </c>
      <c r="E54" s="21">
        <v>0.52774335673963924</v>
      </c>
      <c r="F54" s="21">
        <v>0.75</v>
      </c>
      <c r="G54" s="21">
        <v>0.40458015267175573</v>
      </c>
      <c r="H54" s="21">
        <v>0.40519946212460778</v>
      </c>
      <c r="I54" s="21">
        <v>0</v>
      </c>
      <c r="J54" s="21">
        <v>0</v>
      </c>
      <c r="K54" s="21">
        <v>0</v>
      </c>
      <c r="L54" s="21">
        <v>0.48297308319738991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8.1428571428571423</v>
      </c>
      <c r="D58" s="21">
        <v>2.2484120408726871</v>
      </c>
      <c r="E58" s="21">
        <v>2.2654550461241909</v>
      </c>
      <c r="F58" s="21">
        <v>5.75</v>
      </c>
      <c r="G58" s="21">
        <v>2.5356982487651547</v>
      </c>
      <c r="H58" s="21">
        <v>2.5414612281488123</v>
      </c>
      <c r="I58" s="21">
        <v>3</v>
      </c>
      <c r="J58" s="21">
        <v>2.6816720257234725</v>
      </c>
      <c r="K58" s="21">
        <v>2.6847133757961785</v>
      </c>
      <c r="L58" s="21">
        <v>2.3416598694942903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8.1428571428571423</v>
      </c>
      <c r="D60" s="21">
        <v>2.2484120408726871</v>
      </c>
      <c r="E60" s="21">
        <v>2.2654550461241909</v>
      </c>
      <c r="F60" s="21">
        <v>5.75</v>
      </c>
      <c r="G60" s="21">
        <v>2.5356982487651547</v>
      </c>
      <c r="H60" s="21">
        <v>2.5414612281488123</v>
      </c>
      <c r="I60" s="21">
        <v>3</v>
      </c>
      <c r="J60" s="21">
        <v>2.6816720257234725</v>
      </c>
      <c r="K60" s="21">
        <v>2.6847133757961785</v>
      </c>
      <c r="L60" s="21">
        <v>2.3416598694942903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21</v>
      </c>
      <c r="D65" s="20">
        <v>7242</v>
      </c>
      <c r="E65" s="20">
        <v>7263</v>
      </c>
      <c r="F65" s="20">
        <v>4</v>
      </c>
      <c r="G65" s="20">
        <v>2227</v>
      </c>
      <c r="H65" s="20">
        <v>2231</v>
      </c>
      <c r="I65" s="20">
        <v>3</v>
      </c>
      <c r="J65" s="20">
        <v>311</v>
      </c>
      <c r="K65" s="20">
        <v>314</v>
      </c>
      <c r="L65" s="20">
        <v>9808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0"/>
  <dimension ref="A1:V70"/>
  <sheetViews>
    <sheetView zoomScale="55" zoomScaleNormal="55" workbookViewId="0">
      <selection activeCell="G72" sqref="G7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62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21.248263125000005</v>
      </c>
      <c r="G17" s="21">
        <v>20.294570889869888</v>
      </c>
      <c r="H17" s="21">
        <v>20.305089554227937</v>
      </c>
      <c r="I17" s="21">
        <v>415.59443999999996</v>
      </c>
      <c r="J17" s="21">
        <v>658.81019516483514</v>
      </c>
      <c r="K17" s="21">
        <v>656.16654565217402</v>
      </c>
      <c r="L17" s="21">
        <v>39.848270164810693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22.129861250000001</v>
      </c>
      <c r="G18" s="21">
        <v>51.872221561338293</v>
      </c>
      <c r="H18" s="21">
        <v>51.544180822610301</v>
      </c>
      <c r="I18" s="21">
        <v>160.94444000000001</v>
      </c>
      <c r="J18" s="21">
        <v>381.66825384615379</v>
      </c>
      <c r="K18" s="21">
        <v>379.26908195652169</v>
      </c>
      <c r="L18" s="21">
        <v>61.616794710467708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4.8471944609665423</v>
      </c>
      <c r="H21" s="21">
        <v>4.7937327573529416</v>
      </c>
      <c r="I21" s="21">
        <v>0</v>
      </c>
      <c r="J21" s="21">
        <v>0</v>
      </c>
      <c r="K21" s="21">
        <v>0</v>
      </c>
      <c r="L21" s="21">
        <v>4.6463975412026732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6.700356412639405E-2</v>
      </c>
      <c r="H22" s="21">
        <v>6.6264554227941183E-2</v>
      </c>
      <c r="I22" s="21">
        <v>0</v>
      </c>
      <c r="J22" s="21">
        <v>0</v>
      </c>
      <c r="K22" s="21">
        <v>0</v>
      </c>
      <c r="L22" s="21">
        <v>6.4227915367483304E-2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43.378124375000006</v>
      </c>
      <c r="G25" s="21">
        <v>77.080990476301125</v>
      </c>
      <c r="H25" s="21">
        <v>76.709267688419118</v>
      </c>
      <c r="I25" s="21">
        <v>576.53887999999995</v>
      </c>
      <c r="J25" s="21">
        <v>1040.4784490109889</v>
      </c>
      <c r="K25" s="21">
        <v>1035.4356276086958</v>
      </c>
      <c r="L25" s="21">
        <v>106.17569033184856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57.149652500000002</v>
      </c>
      <c r="G29" s="21">
        <v>40.086948185408914</v>
      </c>
      <c r="H29" s="21">
        <v>40.275139777113964</v>
      </c>
      <c r="I29" s="21">
        <v>175.95555999999999</v>
      </c>
      <c r="J29" s="21">
        <v>124.71575098901098</v>
      </c>
      <c r="K29" s="21">
        <v>125.27270543478262</v>
      </c>
      <c r="L29" s="21">
        <v>42.887537118040086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57.149652500000002</v>
      </c>
      <c r="G33" s="21">
        <v>40.086948185408914</v>
      </c>
      <c r="H33" s="21">
        <v>40.275139777113964</v>
      </c>
      <c r="I33" s="21">
        <v>175.95555999999999</v>
      </c>
      <c r="J33" s="21">
        <v>124.71575098901098</v>
      </c>
      <c r="K33" s="21">
        <v>125.27270543478262</v>
      </c>
      <c r="L33" s="21">
        <v>42.887537118040086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0.9375</v>
      </c>
      <c r="G38" s="21">
        <v>0.90241635687732347</v>
      </c>
      <c r="H38" s="21">
        <v>0.90280330882352944</v>
      </c>
      <c r="I38" s="21">
        <v>13.666666666666666</v>
      </c>
      <c r="J38" s="21">
        <v>11.487179487179487</v>
      </c>
      <c r="K38" s="21">
        <v>11.510869565217391</v>
      </c>
      <c r="L38" s="21">
        <v>1.2288418708240534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0.45833333333333331</v>
      </c>
      <c r="G39" s="21">
        <v>1.0742332713754648</v>
      </c>
      <c r="H39" s="21">
        <v>1.0674402573529411</v>
      </c>
      <c r="I39" s="21">
        <v>3.3333333333333335</v>
      </c>
      <c r="J39" s="21">
        <v>7.9047619047619051</v>
      </c>
      <c r="K39" s="21">
        <v>7.8550724637681162</v>
      </c>
      <c r="L39" s="21">
        <v>1.2760579064587974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2.5673791821561338E-2</v>
      </c>
      <c r="H42" s="21">
        <v>2.5390625E-2</v>
      </c>
      <c r="I42" s="21">
        <v>0</v>
      </c>
      <c r="J42" s="21">
        <v>0</v>
      </c>
      <c r="K42" s="21">
        <v>0</v>
      </c>
      <c r="L42" s="21">
        <v>2.4610244988864143E-2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1.1617100371747211E-4</v>
      </c>
      <c r="H43" s="21">
        <v>1.1488970588235294E-4</v>
      </c>
      <c r="I43" s="21">
        <v>0</v>
      </c>
      <c r="J43" s="21">
        <v>0</v>
      </c>
      <c r="K43" s="21">
        <v>0</v>
      </c>
      <c r="L43" s="21">
        <v>1.1135857461024499E-4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1.3958333333333333</v>
      </c>
      <c r="G46" s="21">
        <v>2.0024395910780672</v>
      </c>
      <c r="H46" s="21">
        <v>1.9957490808823528</v>
      </c>
      <c r="I46" s="21">
        <v>17</v>
      </c>
      <c r="J46" s="21">
        <v>19.391941391941394</v>
      </c>
      <c r="K46" s="21">
        <v>19.365942028985508</v>
      </c>
      <c r="L46" s="21">
        <v>2.5296213808463253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0.15625</v>
      </c>
      <c r="G50" s="21">
        <v>0.15160315985130113</v>
      </c>
      <c r="H50" s="21">
        <v>0.15165441176470587</v>
      </c>
      <c r="I50" s="21">
        <v>0.66666666666666663</v>
      </c>
      <c r="J50" s="21">
        <v>0.47252747252747251</v>
      </c>
      <c r="K50" s="21">
        <v>0.47463768115942029</v>
      </c>
      <c r="L50" s="21">
        <v>0.16158129175946548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0.15625</v>
      </c>
      <c r="G54" s="21">
        <v>0.15160315985130113</v>
      </c>
      <c r="H54" s="21">
        <v>0.15165441176470587</v>
      </c>
      <c r="I54" s="21">
        <v>0.66666666666666663</v>
      </c>
      <c r="J54" s="21">
        <v>0.47252747252747251</v>
      </c>
      <c r="K54" s="21">
        <v>0.47463768115942029</v>
      </c>
      <c r="L54" s="21">
        <v>0.16158129175946548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0.26041666666666669</v>
      </c>
      <c r="G58" s="21">
        <v>7.5046468401486988E-2</v>
      </c>
      <c r="H58" s="21">
        <v>7.709099264705882E-2</v>
      </c>
      <c r="I58" s="21">
        <v>1.6666666666666667</v>
      </c>
      <c r="J58" s="21">
        <v>3.9523809523809526</v>
      </c>
      <c r="K58" s="21">
        <v>3.9275362318840581</v>
      </c>
      <c r="L58" s="21">
        <v>0.19543429844097995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0.26041666666666669</v>
      </c>
      <c r="G60" s="21">
        <v>7.5046468401486988E-2</v>
      </c>
      <c r="H60" s="21">
        <v>7.709099264705882E-2</v>
      </c>
      <c r="I60" s="21">
        <v>1.6666666666666667</v>
      </c>
      <c r="J60" s="21">
        <v>3.9523809523809526</v>
      </c>
      <c r="K60" s="21">
        <v>3.9275362318840581</v>
      </c>
      <c r="L60" s="21">
        <v>0.19543429844097995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96</v>
      </c>
      <c r="G65" s="20">
        <v>8608</v>
      </c>
      <c r="H65" s="20">
        <v>8704</v>
      </c>
      <c r="I65" s="20">
        <v>3</v>
      </c>
      <c r="J65" s="20">
        <v>273</v>
      </c>
      <c r="K65" s="20">
        <v>276</v>
      </c>
      <c r="L65" s="20">
        <v>8980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1"/>
  <dimension ref="A1:V70"/>
  <sheetViews>
    <sheetView zoomScale="90" zoomScaleNormal="90" workbookViewId="0">
      <selection activeCell="G72" sqref="G7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63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103.10995333333332</v>
      </c>
      <c r="D17" s="21">
        <v>87.588580070855627</v>
      </c>
      <c r="E17" s="21">
        <v>87.625841303014155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87.625841303014155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6.1778648643048122</v>
      </c>
      <c r="E21" s="21">
        <v>6.1630340337423304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6.1630340337423304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6.4031863636363637E-2</v>
      </c>
      <c r="E22" s="21">
        <v>6.3878146172312605E-2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6.3878146172312605E-2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103.10995333333332</v>
      </c>
      <c r="D25" s="21">
        <v>93.830476798796795</v>
      </c>
      <c r="E25" s="21">
        <v>93.852753482928804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93.852753482928804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26.705555</v>
      </c>
      <c r="D29" s="21">
        <v>8.1433556129679143</v>
      </c>
      <c r="E29" s="21">
        <v>8.1879167744731927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8.1879167744731927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18.53856728743315</v>
      </c>
      <c r="E31" s="21">
        <v>18.494062858095486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18.494062858095486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26.705555</v>
      </c>
      <c r="D33" s="21">
        <v>26.681922900401062</v>
      </c>
      <c r="E33" s="21">
        <v>26.681979632568677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26.681979632568677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2.5972222222222223</v>
      </c>
      <c r="D38" s="21">
        <v>1.3772393048128342</v>
      </c>
      <c r="E38" s="21">
        <v>1.3801680448119498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1.3801680448119498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4.3282085561497326E-2</v>
      </c>
      <c r="E42" s="21">
        <v>4.3178180848226194E-2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4.3178180848226194E-2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4.3449197860962569E-4</v>
      </c>
      <c r="E43" s="21">
        <v>4.3344891971192317E-4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4.3344891971192317E-4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2.5972222222222223</v>
      </c>
      <c r="D46" s="21">
        <v>1.4209558823529411</v>
      </c>
      <c r="E46" s="21">
        <v>1.4237796745798879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1.4237796745798879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0.19444444444444445</v>
      </c>
      <c r="D50" s="21">
        <v>6.7647058823529407E-2</v>
      </c>
      <c r="E50" s="21">
        <v>6.7951453720992261E-2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6.7951453720992261E-2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0.14809491978609626</v>
      </c>
      <c r="E52" s="21">
        <v>0.14773939717257936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0.14773939717257936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0.19444444444444445</v>
      </c>
      <c r="D54" s="21">
        <v>0.21574197860962568</v>
      </c>
      <c r="E54" s="21">
        <v>0.21569085089357162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0.21569085089357162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6.9444444444444448E-2</v>
      </c>
      <c r="D58" s="21">
        <v>5.4044117647058826E-2</v>
      </c>
      <c r="E58" s="21">
        <v>5.4081088290210723E-2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5.4081088290210723E-2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6.9444444444444448E-2</v>
      </c>
      <c r="D60" s="21">
        <v>5.4044117647058826E-2</v>
      </c>
      <c r="E60" s="21">
        <v>5.4081088290210723E-2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5.4081088290210723E-2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72</v>
      </c>
      <c r="D65" s="20">
        <v>29920</v>
      </c>
      <c r="E65" s="20">
        <v>29992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29992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2"/>
  <dimension ref="A1:V70"/>
  <sheetViews>
    <sheetView zoomScale="55" zoomScaleNormal="55" workbookViewId="0">
      <selection activeCell="G72" sqref="G7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64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518.89762285714278</v>
      </c>
      <c r="D17" s="21">
        <v>26.045860941644559</v>
      </c>
      <c r="E17" s="21">
        <v>28.323063801980194</v>
      </c>
      <c r="F17" s="21">
        <v>64.630207500000012</v>
      </c>
      <c r="G17" s="21">
        <v>5.7724829200463503</v>
      </c>
      <c r="H17" s="21">
        <v>5.9537928147862926</v>
      </c>
      <c r="I17" s="21">
        <v>77.949990000000014</v>
      </c>
      <c r="J17" s="21">
        <v>11.772768878718534</v>
      </c>
      <c r="K17" s="21">
        <v>12.074259635535306</v>
      </c>
      <c r="L17" s="21">
        <v>14.08790063257532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3.8729166644562332</v>
      </c>
      <c r="E21" s="21">
        <v>3.8550219999999999</v>
      </c>
      <c r="F21" s="21">
        <v>0</v>
      </c>
      <c r="G21" s="21">
        <v>12.156382757821554</v>
      </c>
      <c r="H21" s="21">
        <v>12.118935294570662</v>
      </c>
      <c r="I21" s="21">
        <v>0</v>
      </c>
      <c r="J21" s="21">
        <v>0.81784901601830673</v>
      </c>
      <c r="K21" s="21">
        <v>0.81412305239179961</v>
      </c>
      <c r="L21" s="21">
        <v>8.6556466120281677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518.89762285714278</v>
      </c>
      <c r="D25" s="21">
        <v>29.918777606100793</v>
      </c>
      <c r="E25" s="21">
        <v>32.178085801980195</v>
      </c>
      <c r="F25" s="21">
        <v>64.630207500000012</v>
      </c>
      <c r="G25" s="21">
        <v>17.928865677867904</v>
      </c>
      <c r="H25" s="21">
        <v>18.072728109356955</v>
      </c>
      <c r="I25" s="21">
        <v>77.949990000000014</v>
      </c>
      <c r="J25" s="21">
        <v>12.590617894736841</v>
      </c>
      <c r="K25" s="21">
        <v>12.888382687927106</v>
      </c>
      <c r="L25" s="21">
        <v>22.743547244603487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168.77857285714288</v>
      </c>
      <c r="D29" s="21">
        <v>12.282952042440318</v>
      </c>
      <c r="E29" s="21">
        <v>13.006034118811881</v>
      </c>
      <c r="F29" s="21">
        <v>82.062498750000003</v>
      </c>
      <c r="G29" s="21">
        <v>22.805207914252609</v>
      </c>
      <c r="H29" s="21">
        <v>22.987748663842897</v>
      </c>
      <c r="I29" s="21">
        <v>438.24999000000003</v>
      </c>
      <c r="J29" s="21">
        <v>76.318955011441645</v>
      </c>
      <c r="K29" s="21">
        <v>77.967843553530756</v>
      </c>
      <c r="L29" s="21">
        <v>22.282642648043403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168.77857285714288</v>
      </c>
      <c r="D33" s="21">
        <v>12.282952042440318</v>
      </c>
      <c r="E33" s="21">
        <v>13.006034118811881</v>
      </c>
      <c r="F33" s="21">
        <v>82.062498750000003</v>
      </c>
      <c r="G33" s="21">
        <v>22.805207914252609</v>
      </c>
      <c r="H33" s="21">
        <v>22.987748663842897</v>
      </c>
      <c r="I33" s="21">
        <v>438.24999000000003</v>
      </c>
      <c r="J33" s="21">
        <v>76.318955011441645</v>
      </c>
      <c r="K33" s="21">
        <v>77.967843553530756</v>
      </c>
      <c r="L33" s="21">
        <v>22.282642648043403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27.357142857142858</v>
      </c>
      <c r="D38" s="21">
        <v>1.4018567639257293</v>
      </c>
      <c r="E38" s="21">
        <v>1.5217821782178218</v>
      </c>
      <c r="F38" s="21">
        <v>6.5625</v>
      </c>
      <c r="G38" s="21">
        <v>0.51409810737736583</v>
      </c>
      <c r="H38" s="21">
        <v>0.53273007316134002</v>
      </c>
      <c r="I38" s="21">
        <v>9</v>
      </c>
      <c r="J38" s="21">
        <v>1.3592677345537758</v>
      </c>
      <c r="K38" s="21">
        <v>1.3940774487471526</v>
      </c>
      <c r="L38" s="21">
        <v>0.92231328639039589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4.1114058355437667E-2</v>
      </c>
      <c r="E42" s="21">
        <v>4.0924092409240921E-2</v>
      </c>
      <c r="F42" s="21">
        <v>0</v>
      </c>
      <c r="G42" s="21">
        <v>4.6929316338354579E-2</v>
      </c>
      <c r="H42" s="21">
        <v>4.6784751636503655E-2</v>
      </c>
      <c r="I42" s="21">
        <v>0</v>
      </c>
      <c r="J42" s="21">
        <v>4.5766590389016018E-3</v>
      </c>
      <c r="K42" s="21">
        <v>4.5558086560364463E-3</v>
      </c>
      <c r="L42" s="21">
        <v>4.2594944014775482E-2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27.357142857142858</v>
      </c>
      <c r="D46" s="21">
        <v>1.442970822281167</v>
      </c>
      <c r="E46" s="21">
        <v>1.5627062706270627</v>
      </c>
      <c r="F46" s="21">
        <v>6.5625</v>
      </c>
      <c r="G46" s="21">
        <v>0.56102742371572045</v>
      </c>
      <c r="H46" s="21">
        <v>0.57951482479784366</v>
      </c>
      <c r="I46" s="21">
        <v>9</v>
      </c>
      <c r="J46" s="21">
        <v>1.3638443935926774</v>
      </c>
      <c r="K46" s="21">
        <v>1.398633257403189</v>
      </c>
      <c r="L46" s="21">
        <v>0.96490823040517137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3.7142857142857144</v>
      </c>
      <c r="D50" s="21">
        <v>0.27254641909814326</v>
      </c>
      <c r="E50" s="21">
        <v>0.28844884488448846</v>
      </c>
      <c r="F50" s="21">
        <v>0.8125</v>
      </c>
      <c r="G50" s="21">
        <v>0.26168404789494015</v>
      </c>
      <c r="H50" s="21">
        <v>0.26338082402772428</v>
      </c>
      <c r="I50" s="21">
        <v>6</v>
      </c>
      <c r="J50" s="21">
        <v>1.1075514874141876</v>
      </c>
      <c r="K50" s="21">
        <v>1.1298405466970387</v>
      </c>
      <c r="L50" s="21">
        <v>0.31605679325868635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3.7142857142857144</v>
      </c>
      <c r="D54" s="21">
        <v>0.27254641909814326</v>
      </c>
      <c r="E54" s="21">
        <v>0.28844884488448846</v>
      </c>
      <c r="F54" s="21">
        <v>0.8125</v>
      </c>
      <c r="G54" s="21">
        <v>0.26168404789494015</v>
      </c>
      <c r="H54" s="21">
        <v>0.26338082402772428</v>
      </c>
      <c r="I54" s="21">
        <v>6</v>
      </c>
      <c r="J54" s="21">
        <v>1.1075514874141876</v>
      </c>
      <c r="K54" s="21">
        <v>1.1298405466970387</v>
      </c>
      <c r="L54" s="21">
        <v>0.31605679325868635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15.428571428571429</v>
      </c>
      <c r="D58" s="21">
        <v>1.1352785145888593</v>
      </c>
      <c r="E58" s="21">
        <v>1.2013201320132014</v>
      </c>
      <c r="F58" s="21">
        <v>15.4375</v>
      </c>
      <c r="G58" s="21">
        <v>1.5393974507531865</v>
      </c>
      <c r="H58" s="21">
        <v>1.582210242587601</v>
      </c>
      <c r="I58" s="21">
        <v>0</v>
      </c>
      <c r="J58" s="21">
        <v>0</v>
      </c>
      <c r="K58" s="21">
        <v>0</v>
      </c>
      <c r="L58" s="21">
        <v>1.3688098811035438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15.428571428571429</v>
      </c>
      <c r="D60" s="21">
        <v>1.1352785145888593</v>
      </c>
      <c r="E60" s="21">
        <v>1.2013201320132014</v>
      </c>
      <c r="F60" s="21">
        <v>15.4375</v>
      </c>
      <c r="G60" s="21">
        <v>1.5393974507531865</v>
      </c>
      <c r="H60" s="21">
        <v>1.582210242587601</v>
      </c>
      <c r="I60" s="21">
        <v>0</v>
      </c>
      <c r="J60" s="21">
        <v>0</v>
      </c>
      <c r="K60" s="21">
        <v>0</v>
      </c>
      <c r="L60" s="21">
        <v>1.3688098811035438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14</v>
      </c>
      <c r="D65" s="20">
        <v>3016</v>
      </c>
      <c r="E65" s="20">
        <v>3030</v>
      </c>
      <c r="F65" s="20">
        <v>16</v>
      </c>
      <c r="G65" s="20">
        <v>5178</v>
      </c>
      <c r="H65" s="20">
        <v>5194</v>
      </c>
      <c r="I65" s="20">
        <v>2</v>
      </c>
      <c r="J65" s="20">
        <v>437</v>
      </c>
      <c r="K65" s="20">
        <v>439</v>
      </c>
      <c r="L65" s="20">
        <v>8663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3"/>
  <dimension ref="A1:V70"/>
  <sheetViews>
    <sheetView zoomScale="40" zoomScaleNormal="40" workbookViewId="0">
      <selection activeCell="G72" sqref="G7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65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150.31484437500001</v>
      </c>
      <c r="D17" s="21">
        <v>143.63246631611972</v>
      </c>
      <c r="E17" s="21">
        <v>143.65919415786513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143.65919415786513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7.31230365689904</v>
      </c>
      <c r="E21" s="21">
        <v>7.2830562702331108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7.2830562702331108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1.2819225701198469E-2</v>
      </c>
      <c r="E22" s="21">
        <v>1.2767952002999811E-2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1.2767952002999811E-2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150.31484437500001</v>
      </c>
      <c r="D25" s="21">
        <v>150.95758919871997</v>
      </c>
      <c r="E25" s="21">
        <v>150.95501838010125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150.95501838010125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67.381250625000007</v>
      </c>
      <c r="D29" s="21">
        <v>27.877248950241576</v>
      </c>
      <c r="E29" s="21">
        <v>28.035255081557398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28.035255081557398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45.745225988580025</v>
      </c>
      <c r="E31" s="21">
        <v>45.562256520217481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45.562256520217481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67.381250625000007</v>
      </c>
      <c r="D33" s="21">
        <v>73.622474938821597</v>
      </c>
      <c r="E33" s="21">
        <v>73.597511601774883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73.597511601774883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2.546875</v>
      </c>
      <c r="D38" s="21">
        <v>1.8129509945410052</v>
      </c>
      <c r="E38" s="21">
        <v>1.8158865070933066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1.8158865070933066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5.6911589383196334E-2</v>
      </c>
      <c r="E42" s="21">
        <v>5.668395725267171E-2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5.668395725267171E-2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1.2549413314927527E-4</v>
      </c>
      <c r="E43" s="21">
        <v>1.2499218798825074E-4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1.2499218798825074E-4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2.546875</v>
      </c>
      <c r="D46" s="21">
        <v>1.8699880780573508</v>
      </c>
      <c r="E46" s="21">
        <v>1.8726954565339664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1.8726954565339664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0.578125</v>
      </c>
      <c r="D50" s="21">
        <v>0.37121164585555627</v>
      </c>
      <c r="E50" s="21">
        <v>0.37203924754702833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0.37203924754702833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0.26403965614607516</v>
      </c>
      <c r="E52" s="21">
        <v>0.26298356352727953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0.26298356352727953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0.578125</v>
      </c>
      <c r="D54" s="21">
        <v>0.63525130200163149</v>
      </c>
      <c r="E54" s="21">
        <v>0.63502281107430791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0.63502281107430791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1</v>
      </c>
      <c r="D58" s="21">
        <v>0.78546777938131396</v>
      </c>
      <c r="E58" s="21">
        <v>0.78632585463408533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0.78632585463408533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1</v>
      </c>
      <c r="D60" s="21">
        <v>0.78546777938131396</v>
      </c>
      <c r="E60" s="21">
        <v>0.78632585463408533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0.78632585463408533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64</v>
      </c>
      <c r="D65" s="20">
        <v>15937</v>
      </c>
      <c r="E65" s="20">
        <v>16001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16001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4"/>
  <dimension ref="A1:V70"/>
  <sheetViews>
    <sheetView zoomScale="55" zoomScaleNormal="55" workbookViewId="0">
      <selection activeCell="G72" sqref="G7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66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45.513090344827582</v>
      </c>
      <c r="D17" s="21">
        <v>35.228004086955615</v>
      </c>
      <c r="E17" s="21">
        <v>35.256159057518047</v>
      </c>
      <c r="F17" s="21">
        <v>64.702003200000007</v>
      </c>
      <c r="G17" s="21">
        <v>48.785793217460679</v>
      </c>
      <c r="H17" s="21">
        <v>48.808436206680696</v>
      </c>
      <c r="I17" s="21">
        <v>280.44796829268296</v>
      </c>
      <c r="J17" s="21">
        <v>235.86624312579417</v>
      </c>
      <c r="K17" s="21">
        <v>238.07379231884056</v>
      </c>
      <c r="L17" s="21">
        <v>38.826313057101409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6.8517880459770115</v>
      </c>
      <c r="D18" s="21">
        <v>13.031697215275074</v>
      </c>
      <c r="E18" s="21">
        <v>13.014779986155395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10.909325095608597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5.3784163218390812</v>
      </c>
      <c r="D20" s="21">
        <v>6.3554056266630203</v>
      </c>
      <c r="E20" s="21">
        <v>6.3527311614784354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5.3250235162864303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4.4052054527097368</v>
      </c>
      <c r="E21" s="21">
        <v>4.393146396836717</v>
      </c>
      <c r="F21" s="21">
        <v>0</v>
      </c>
      <c r="G21" s="21">
        <v>4.0138021415545948</v>
      </c>
      <c r="H21" s="21">
        <v>4.0080919581175678</v>
      </c>
      <c r="I21" s="21">
        <v>0</v>
      </c>
      <c r="J21" s="21">
        <v>0.18530287166454892</v>
      </c>
      <c r="K21" s="21">
        <v>0.1761272463768116</v>
      </c>
      <c r="L21" s="21">
        <v>4.3029599841751285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0.97655101353554274</v>
      </c>
      <c r="E22" s="21">
        <v>0.97387774815405281</v>
      </c>
      <c r="F22" s="21">
        <v>0</v>
      </c>
      <c r="G22" s="21">
        <v>5.0014018680191477</v>
      </c>
      <c r="H22" s="21">
        <v>4.994286688670118</v>
      </c>
      <c r="I22" s="21">
        <v>0</v>
      </c>
      <c r="J22" s="21">
        <v>0</v>
      </c>
      <c r="K22" s="21">
        <v>0</v>
      </c>
      <c r="L22" s="21">
        <v>1.5879203481471713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57.743294712643674</v>
      </c>
      <c r="D25" s="21">
        <v>59.996863395138988</v>
      </c>
      <c r="E25" s="21">
        <v>59.990694350142654</v>
      </c>
      <c r="F25" s="21">
        <v>64.702003200000007</v>
      </c>
      <c r="G25" s="21">
        <v>57.800997227034415</v>
      </c>
      <c r="H25" s="21">
        <v>57.810814853468379</v>
      </c>
      <c r="I25" s="21">
        <v>280.44796829268296</v>
      </c>
      <c r="J25" s="21">
        <v>236.05154599745873</v>
      </c>
      <c r="K25" s="21">
        <v>238.24991956521737</v>
      </c>
      <c r="L25" s="21">
        <v>60.951542001318735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195.6875482758621</v>
      </c>
      <c r="D29" s="21">
        <v>163.6732544086745</v>
      </c>
      <c r="E29" s="21">
        <v>163.7608921278738</v>
      </c>
      <c r="F29" s="21">
        <v>59.843999999999994</v>
      </c>
      <c r="G29" s="21">
        <v>0</v>
      </c>
      <c r="H29" s="21">
        <v>8.5136288624594547E-2</v>
      </c>
      <c r="I29" s="21">
        <v>20.503252682926831</v>
      </c>
      <c r="J29" s="21">
        <v>0</v>
      </c>
      <c r="K29" s="21">
        <v>1.0152576811594203</v>
      </c>
      <c r="L29" s="21">
        <v>137.28915761044439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195.6875482758621</v>
      </c>
      <c r="D33" s="21">
        <v>163.6732544086745</v>
      </c>
      <c r="E33" s="21">
        <v>163.7608921278738</v>
      </c>
      <c r="F33" s="21">
        <v>59.843999999999994</v>
      </c>
      <c r="G33" s="21">
        <v>0</v>
      </c>
      <c r="H33" s="21">
        <v>8.5136288624594547E-2</v>
      </c>
      <c r="I33" s="21">
        <v>20.503252682926831</v>
      </c>
      <c r="J33" s="21">
        <v>0</v>
      </c>
      <c r="K33" s="21">
        <v>1.0152576811594203</v>
      </c>
      <c r="L33" s="21">
        <v>137.28915761044439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2.1187739463601534</v>
      </c>
      <c r="D38" s="21">
        <v>1.4589674284572427</v>
      </c>
      <c r="E38" s="21">
        <v>1.4607736197348549</v>
      </c>
      <c r="F38" s="21">
        <v>1.88</v>
      </c>
      <c r="G38" s="21">
        <v>1.2855026213813541</v>
      </c>
      <c r="H38" s="21">
        <v>1.2863483753485461</v>
      </c>
      <c r="I38" s="21">
        <v>2.2195121951219514</v>
      </c>
      <c r="J38" s="21">
        <v>4.1626429479034304</v>
      </c>
      <c r="K38" s="21">
        <v>4.0664251207729469</v>
      </c>
      <c r="L38" s="21">
        <v>1.4527935293859071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0.10344827586206896</v>
      </c>
      <c r="D39" s="21">
        <v>0.16373063533965063</v>
      </c>
      <c r="E39" s="21">
        <v>0.16356561503607989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0.13710492768912919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0.17624521072796934</v>
      </c>
      <c r="D41" s="21">
        <v>0.20826015165697337</v>
      </c>
      <c r="E41" s="21">
        <v>0.2081725121664709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0.17449558222339442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4.9661874362399168E-2</v>
      </c>
      <c r="E42" s="21">
        <v>4.9525927168988085E-2</v>
      </c>
      <c r="F42" s="21">
        <v>0</v>
      </c>
      <c r="G42" s="21">
        <v>2.3193526327786644E-2</v>
      </c>
      <c r="H42" s="21">
        <v>2.3160530359073579E-2</v>
      </c>
      <c r="I42" s="21">
        <v>0</v>
      </c>
      <c r="J42" s="21">
        <v>1.2706480304955528E-3</v>
      </c>
      <c r="K42" s="21">
        <v>1.2077294685990338E-3</v>
      </c>
      <c r="L42" s="21">
        <v>4.510088355532111E-2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1.1526771347138816E-2</v>
      </c>
      <c r="E43" s="21">
        <v>1.1495217318342004E-2</v>
      </c>
      <c r="F43" s="21">
        <v>0</v>
      </c>
      <c r="G43" s="21">
        <v>1.584226122635058E-2</v>
      </c>
      <c r="H43" s="21">
        <v>1.581972343936721E-2</v>
      </c>
      <c r="I43" s="21">
        <v>0</v>
      </c>
      <c r="J43" s="21">
        <v>0</v>
      </c>
      <c r="K43" s="21">
        <v>0</v>
      </c>
      <c r="L43" s="21">
        <v>1.2079651852828695E-2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2.3984674329501918</v>
      </c>
      <c r="D46" s="21">
        <v>1.8921468611634045</v>
      </c>
      <c r="E46" s="21">
        <v>1.8935328914247356</v>
      </c>
      <c r="F46" s="21">
        <v>1.88</v>
      </c>
      <c r="G46" s="21">
        <v>1.3245384089354915</v>
      </c>
      <c r="H46" s="21">
        <v>1.3253286291469868</v>
      </c>
      <c r="I46" s="21">
        <v>2.2195121951219514</v>
      </c>
      <c r="J46" s="21">
        <v>4.1639135959339262</v>
      </c>
      <c r="K46" s="21">
        <v>4.0676328502415462</v>
      </c>
      <c r="L46" s="21">
        <v>1.8215745747065806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0.91570881226053635</v>
      </c>
      <c r="D50" s="21">
        <v>0.80969258437365255</v>
      </c>
      <c r="E50" s="21">
        <v>0.80998279912737037</v>
      </c>
      <c r="F50" s="21">
        <v>0.2</v>
      </c>
      <c r="G50" s="21">
        <v>0</v>
      </c>
      <c r="H50" s="21">
        <v>2.8452739998861891E-4</v>
      </c>
      <c r="I50" s="21">
        <v>4.878048780487805E-2</v>
      </c>
      <c r="J50" s="21">
        <v>0</v>
      </c>
      <c r="K50" s="21">
        <v>2.4154589371980675E-3</v>
      </c>
      <c r="L50" s="21">
        <v>0.67901006637654404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0.91570881226053635</v>
      </c>
      <c r="D54" s="21">
        <v>0.80969258437365255</v>
      </c>
      <c r="E54" s="21">
        <v>0.80998279912737037</v>
      </c>
      <c r="F54" s="21">
        <v>0.2</v>
      </c>
      <c r="G54" s="21">
        <v>0</v>
      </c>
      <c r="H54" s="21">
        <v>2.8452739998861891E-4</v>
      </c>
      <c r="I54" s="21">
        <v>4.878048780487805E-2</v>
      </c>
      <c r="J54" s="21">
        <v>0</v>
      </c>
      <c r="K54" s="21">
        <v>2.4154589371980675E-3</v>
      </c>
      <c r="L54" s="21">
        <v>0.67901006637654404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0.36398467432950193</v>
      </c>
      <c r="D58" s="21">
        <v>4.2573330668994457E-2</v>
      </c>
      <c r="E58" s="21">
        <v>4.3453180063769088E-2</v>
      </c>
      <c r="F58" s="21">
        <v>1.1200000000000001</v>
      </c>
      <c r="G58" s="21">
        <v>0.51253704125826305</v>
      </c>
      <c r="H58" s="21">
        <v>0.5134012405394639</v>
      </c>
      <c r="I58" s="21">
        <v>9.7560975609756101E-2</v>
      </c>
      <c r="J58" s="21">
        <v>0</v>
      </c>
      <c r="K58" s="21">
        <v>4.830917874396135E-3</v>
      </c>
      <c r="L58" s="21">
        <v>0.11577651764912743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0.36398467432950193</v>
      </c>
      <c r="D60" s="21">
        <v>4.2573330668994457E-2</v>
      </c>
      <c r="E60" s="21">
        <v>4.3453180063769088E-2</v>
      </c>
      <c r="F60" s="21">
        <v>1.1200000000000001</v>
      </c>
      <c r="G60" s="21">
        <v>0.51253704125826305</v>
      </c>
      <c r="H60" s="21">
        <v>0.5134012405394639</v>
      </c>
      <c r="I60" s="21">
        <v>9.7560975609756101E-2</v>
      </c>
      <c r="J60" s="21">
        <v>0</v>
      </c>
      <c r="K60" s="21">
        <v>4.830917874396135E-3</v>
      </c>
      <c r="L60" s="21">
        <v>0.11577651764912743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261</v>
      </c>
      <c r="D65" s="20">
        <v>95083</v>
      </c>
      <c r="E65" s="20">
        <v>95344</v>
      </c>
      <c r="F65" s="20">
        <v>25</v>
      </c>
      <c r="G65" s="20">
        <v>17548</v>
      </c>
      <c r="H65" s="20">
        <v>17573</v>
      </c>
      <c r="I65" s="20">
        <v>41</v>
      </c>
      <c r="J65" s="20">
        <v>787</v>
      </c>
      <c r="K65" s="20">
        <v>828</v>
      </c>
      <c r="L65" s="20">
        <v>113745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5"/>
  <dimension ref="A1:V70"/>
  <sheetViews>
    <sheetView zoomScale="55" zoomScaleNormal="55" workbookViewId="0">
      <selection activeCell="G72" sqref="G7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67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41.10715721841332</v>
      </c>
      <c r="D17" s="21">
        <v>87.725501967614989</v>
      </c>
      <c r="E17" s="21">
        <v>87.471015700544797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87.471015700544797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1.0001394171343785</v>
      </c>
      <c r="E18" s="21">
        <v>0.99467972635845037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0.99467972635845037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0.31537710088148868</v>
      </c>
      <c r="D20" s="21">
        <v>5.1117289023288821</v>
      </c>
      <c r="E20" s="21">
        <v>5.0855459549918995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5.0855459549918995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2.9479113350751556</v>
      </c>
      <c r="E21" s="21">
        <v>2.9318188943127668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2.9318188943127668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0.67780250596735714</v>
      </c>
      <c r="E22" s="21">
        <v>0.6741024297316518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0.6741024297316518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1.8332139861944389E-4</v>
      </c>
      <c r="E24" s="21">
        <v>1.8232065999048298E-4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1.8232065999048298E-4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41.422534319294812</v>
      </c>
      <c r="D25" s="21">
        <v>97.463267449519392</v>
      </c>
      <c r="E25" s="21">
        <v>97.157345026599558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97.157345026599558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1.9225105974534771</v>
      </c>
      <c r="D28" s="21">
        <v>2.906316706986646</v>
      </c>
      <c r="E28" s="21">
        <v>2.9009461785888058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2.9009461785888058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7.6305746327130271</v>
      </c>
      <c r="D29" s="21">
        <v>0.64154946971163151</v>
      </c>
      <c r="E29" s="21">
        <v>0.67970206680104572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0.67970206680104572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2.5567913176569252</v>
      </c>
      <c r="E31" s="21">
        <v>2.542833973576855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2.542833973576855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9.5530852301665039</v>
      </c>
      <c r="D33" s="21">
        <v>6.1046574943552026</v>
      </c>
      <c r="E33" s="21">
        <v>6.1234822189667071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6.1234822189667071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0.96571988246816842</v>
      </c>
      <c r="D38" s="21">
        <v>1.709696148635572</v>
      </c>
      <c r="E38" s="21">
        <v>1.7056348344944474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1.7056348344944474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7.5102681547427044E-3</v>
      </c>
      <c r="E39" s="21">
        <v>7.4692701288008E-3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7.4692701288008E-3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1.9588638589618022E-3</v>
      </c>
      <c r="D41" s="21">
        <v>2.2541556458723092E-2</v>
      </c>
      <c r="E41" s="21">
        <v>2.2429196986628028E-2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2.2429196986628028E-2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2.6288626540223212E-2</v>
      </c>
      <c r="E42" s="21">
        <v>2.6145118775831002E-2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2.6145118775831002E-2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3.9943659548846312E-3</v>
      </c>
      <c r="E43" s="21">
        <v>3.9725609919105181E-3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3.9725609919105181E-3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5.3759972474894094E-6</v>
      </c>
      <c r="E45" s="21">
        <v>5.3466500564071578E-6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5.3466500564071578E-6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0.96767874632713025</v>
      </c>
      <c r="D46" s="21">
        <v>1.7700363417413931</v>
      </c>
      <c r="E46" s="21">
        <v>1.7656563280276742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1.7656563280276742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4.8971596474045058E-3</v>
      </c>
      <c r="D49" s="21">
        <v>7.3274842483280651E-3</v>
      </c>
      <c r="E49" s="21">
        <v>7.3142172771649919E-3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7.3142172771649919E-3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3.1341821743388835E-2</v>
      </c>
      <c r="D50" s="21">
        <v>3.6664301227877769E-3</v>
      </c>
      <c r="E50" s="21">
        <v>3.817508140274711E-3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3.817508140274711E-3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1.1746553985764359E-2</v>
      </c>
      <c r="E52" s="21">
        <v>1.168243037324964E-2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1.168243037324964E-2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3.6238981390793339E-2</v>
      </c>
      <c r="D54" s="21">
        <v>2.2740468356880199E-2</v>
      </c>
      <c r="E54" s="21">
        <v>2.2814155790689343E-2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2.2814155790689343E-2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0.29676787463271304</v>
      </c>
      <c r="D58" s="21">
        <v>0.20053544932584993</v>
      </c>
      <c r="E58" s="21">
        <v>0.20106077537119119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0.20106077537119119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0.29676787463271304</v>
      </c>
      <c r="D60" s="21">
        <v>0.20053544932584993</v>
      </c>
      <c r="E60" s="21">
        <v>0.20106077537119119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0.20106077537119119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1021</v>
      </c>
      <c r="D65" s="20">
        <v>186012</v>
      </c>
      <c r="E65" s="20">
        <v>187033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187033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6"/>
  <dimension ref="A1:V70"/>
  <sheetViews>
    <sheetView zoomScale="55" zoomScaleNormal="55" workbookViewId="0">
      <selection activeCell="G72" sqref="G7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68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24.038596937799042</v>
      </c>
      <c r="D17" s="21">
        <v>17.374077715045139</v>
      </c>
      <c r="E17" s="21">
        <v>17.437304429414436</v>
      </c>
      <c r="F17" s="21">
        <v>68.285717142857138</v>
      </c>
      <c r="G17" s="21">
        <v>15.400230084719169</v>
      </c>
      <c r="H17" s="21">
        <v>15.516134408265497</v>
      </c>
      <c r="I17" s="21">
        <v>120.681462</v>
      </c>
      <c r="J17" s="21">
        <v>88.691044705716706</v>
      </c>
      <c r="K17" s="21">
        <v>88.870212542705133</v>
      </c>
      <c r="L17" s="21">
        <v>43.10834428065202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2.230841852344073</v>
      </c>
      <c r="E21" s="21">
        <v>2.2096777149341809</v>
      </c>
      <c r="F21" s="21">
        <v>0</v>
      </c>
      <c r="G21" s="21">
        <v>17.726011910887983</v>
      </c>
      <c r="H21" s="21">
        <v>17.687163418910458</v>
      </c>
      <c r="I21" s="21">
        <v>0</v>
      </c>
      <c r="J21" s="21">
        <v>9.430653332863983</v>
      </c>
      <c r="K21" s="21">
        <v>9.3778353360403255</v>
      </c>
      <c r="L21" s="21">
        <v>6.0525716300496111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0.12869865267402961</v>
      </c>
      <c r="E22" s="21">
        <v>0.1274776804357694</v>
      </c>
      <c r="F22" s="21">
        <v>0</v>
      </c>
      <c r="G22" s="21">
        <v>0.21020814559146536</v>
      </c>
      <c r="H22" s="21">
        <v>0.20974745147150914</v>
      </c>
      <c r="I22" s="21">
        <v>0</v>
      </c>
      <c r="J22" s="21">
        <v>0</v>
      </c>
      <c r="K22" s="21">
        <v>0</v>
      </c>
      <c r="L22" s="21">
        <v>8.8039553001923662E-2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24.038596937799042</v>
      </c>
      <c r="D25" s="21">
        <v>19.733618220063242</v>
      </c>
      <c r="E25" s="21">
        <v>19.774459824784387</v>
      </c>
      <c r="F25" s="21">
        <v>68.285717142857138</v>
      </c>
      <c r="G25" s="21">
        <v>33.336450141198618</v>
      </c>
      <c r="H25" s="21">
        <v>33.413045278647466</v>
      </c>
      <c r="I25" s="21">
        <v>120.681462</v>
      </c>
      <c r="J25" s="21">
        <v>98.121698038580689</v>
      </c>
      <c r="K25" s="21">
        <v>98.248047878745453</v>
      </c>
      <c r="L25" s="21">
        <v>49.24895546370356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68.32288679425838</v>
      </c>
      <c r="D29" s="21">
        <v>26.900595749965628</v>
      </c>
      <c r="E29" s="21">
        <v>27.293571638674539</v>
      </c>
      <c r="F29" s="21">
        <v>0</v>
      </c>
      <c r="G29" s="21">
        <v>0</v>
      </c>
      <c r="H29" s="21">
        <v>0</v>
      </c>
      <c r="I29" s="21">
        <v>100.57562550000002</v>
      </c>
      <c r="J29" s="21">
        <v>59.345033076598142</v>
      </c>
      <c r="K29" s="21">
        <v>59.575952104452533</v>
      </c>
      <c r="L29" s="21">
        <v>36.758638327933582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1.4917541203427891</v>
      </c>
      <c r="E31" s="21">
        <v>1.4776017548797096</v>
      </c>
      <c r="F31" s="21">
        <v>0</v>
      </c>
      <c r="G31" s="21">
        <v>0</v>
      </c>
      <c r="H31" s="21">
        <v>0</v>
      </c>
      <c r="I31" s="21">
        <v>0</v>
      </c>
      <c r="J31" s="21">
        <v>0.42980733455364684</v>
      </c>
      <c r="K31" s="21">
        <v>0.42740012461495375</v>
      </c>
      <c r="L31" s="21">
        <v>0.97844866963652932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68.32288679425838</v>
      </c>
      <c r="D33" s="21">
        <v>28.392349870308419</v>
      </c>
      <c r="E33" s="21">
        <v>28.77117339355425</v>
      </c>
      <c r="F33" s="21">
        <v>0</v>
      </c>
      <c r="G33" s="21">
        <v>0</v>
      </c>
      <c r="H33" s="21">
        <v>0</v>
      </c>
      <c r="I33" s="21">
        <v>100.57562550000002</v>
      </c>
      <c r="J33" s="21">
        <v>59.774840411151786</v>
      </c>
      <c r="K33" s="21">
        <v>60.003352229067488</v>
      </c>
      <c r="L33" s="21">
        <v>37.73708699757011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0.55980861244019142</v>
      </c>
      <c r="D38" s="21">
        <v>0.305623023692773</v>
      </c>
      <c r="E38" s="21">
        <v>0.30803449841125735</v>
      </c>
      <c r="F38" s="21">
        <v>4.8571428571428568</v>
      </c>
      <c r="G38" s="21">
        <v>1.7872607467838093</v>
      </c>
      <c r="H38" s="21">
        <v>1.793988728866625</v>
      </c>
      <c r="I38" s="21">
        <v>4.3</v>
      </c>
      <c r="J38" s="21">
        <v>3.4074204449450858</v>
      </c>
      <c r="K38" s="21">
        <v>3.4124194903388405</v>
      </c>
      <c r="L38" s="21">
        <v>1.5505467247139819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3.0429402868796113E-2</v>
      </c>
      <c r="E42" s="21">
        <v>3.0140717203812981E-2</v>
      </c>
      <c r="F42" s="21">
        <v>0</v>
      </c>
      <c r="G42" s="21">
        <v>0.11295889551302166</v>
      </c>
      <c r="H42" s="21">
        <v>0.11271133375078271</v>
      </c>
      <c r="I42" s="21">
        <v>0</v>
      </c>
      <c r="J42" s="21">
        <v>6.9909884539566314E-2</v>
      </c>
      <c r="K42" s="21">
        <v>6.9518342201064134E-2</v>
      </c>
      <c r="L42" s="21">
        <v>5.1052951301002326E-2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6.8741120938545436E-4</v>
      </c>
      <c r="E43" s="21">
        <v>6.8088969586926917E-4</v>
      </c>
      <c r="F43" s="21">
        <v>0</v>
      </c>
      <c r="G43" s="21">
        <v>2.8239723878255413E-3</v>
      </c>
      <c r="H43" s="21">
        <v>2.8177833437695679E-3</v>
      </c>
      <c r="I43" s="21">
        <v>0</v>
      </c>
      <c r="J43" s="21">
        <v>0</v>
      </c>
      <c r="K43" s="21">
        <v>0</v>
      </c>
      <c r="L43" s="21">
        <v>6.0747190442442039E-4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0.55980861244019142</v>
      </c>
      <c r="D46" s="21">
        <v>0.33673983777095456</v>
      </c>
      <c r="E46" s="21">
        <v>0.33885610531093963</v>
      </c>
      <c r="F46" s="21">
        <v>4.8571428571428568</v>
      </c>
      <c r="G46" s="21">
        <v>1.9030436146846565</v>
      </c>
      <c r="H46" s="21">
        <v>1.9095178459611772</v>
      </c>
      <c r="I46" s="21">
        <v>4.3</v>
      </c>
      <c r="J46" s="21">
        <v>3.4773303294846523</v>
      </c>
      <c r="K46" s="21">
        <v>3.4819378325399049</v>
      </c>
      <c r="L46" s="21">
        <v>1.6022071479194087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0.36842105263157893</v>
      </c>
      <c r="D50" s="21">
        <v>0.14398973465927317</v>
      </c>
      <c r="E50" s="21">
        <v>0.14611892873354518</v>
      </c>
      <c r="F50" s="21">
        <v>0</v>
      </c>
      <c r="G50" s="21">
        <v>0</v>
      </c>
      <c r="H50" s="21">
        <v>0</v>
      </c>
      <c r="I50" s="21">
        <v>0.53749999999999998</v>
      </c>
      <c r="J50" s="21">
        <v>0.31617854125598421</v>
      </c>
      <c r="K50" s="21">
        <v>0.31741809017082051</v>
      </c>
      <c r="L50" s="21">
        <v>0.19623873645843878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6.553320196141332E-3</v>
      </c>
      <c r="E52" s="21">
        <v>6.4911484339536998E-3</v>
      </c>
      <c r="F52" s="21">
        <v>0</v>
      </c>
      <c r="G52" s="21">
        <v>0</v>
      </c>
      <c r="H52" s="21">
        <v>0</v>
      </c>
      <c r="I52" s="21">
        <v>0</v>
      </c>
      <c r="J52" s="21">
        <v>3.4497324697268373E-3</v>
      </c>
      <c r="K52" s="21">
        <v>3.4304116493979278E-3</v>
      </c>
      <c r="L52" s="21">
        <v>4.8597752353953631E-3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0.36842105263157893</v>
      </c>
      <c r="D54" s="21">
        <v>0.1505430548554145</v>
      </c>
      <c r="E54" s="21">
        <v>0.15261007716749889</v>
      </c>
      <c r="F54" s="21">
        <v>0</v>
      </c>
      <c r="G54" s="21">
        <v>0</v>
      </c>
      <c r="H54" s="21">
        <v>0</v>
      </c>
      <c r="I54" s="21">
        <v>0.53749999999999998</v>
      </c>
      <c r="J54" s="21">
        <v>0.31962827372571107</v>
      </c>
      <c r="K54" s="21">
        <v>0.32084850182021846</v>
      </c>
      <c r="L54" s="21">
        <v>0.20109851169383414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0.30622009569377989</v>
      </c>
      <c r="D58" s="21">
        <v>8.8309426699051369E-2</v>
      </c>
      <c r="E58" s="21">
        <v>9.0376758965047668E-2</v>
      </c>
      <c r="F58" s="21">
        <v>0.2857142857142857</v>
      </c>
      <c r="G58" s="21">
        <v>0</v>
      </c>
      <c r="H58" s="21">
        <v>6.2617407639323729E-4</v>
      </c>
      <c r="I58" s="21">
        <v>0.9</v>
      </c>
      <c r="J58" s="21">
        <v>0.57096592509152355</v>
      </c>
      <c r="K58" s="21">
        <v>0.57280873704844582</v>
      </c>
      <c r="L58" s="21">
        <v>0.2575427761466032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0.30622009569377989</v>
      </c>
      <c r="D60" s="21">
        <v>8.8309426699051369E-2</v>
      </c>
      <c r="E60" s="21">
        <v>9.0376758965047668E-2</v>
      </c>
      <c r="F60" s="21">
        <v>0.2857142857142857</v>
      </c>
      <c r="G60" s="21">
        <v>0</v>
      </c>
      <c r="H60" s="21">
        <v>6.2617407639323729E-4</v>
      </c>
      <c r="I60" s="21">
        <v>0.9</v>
      </c>
      <c r="J60" s="21">
        <v>0.57096592509152355</v>
      </c>
      <c r="K60" s="21">
        <v>0.57280873704844582</v>
      </c>
      <c r="L60" s="21">
        <v>0.2575427761466032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209</v>
      </c>
      <c r="D65" s="20">
        <v>21821</v>
      </c>
      <c r="E65" s="20">
        <v>22030</v>
      </c>
      <c r="F65" s="20">
        <v>7</v>
      </c>
      <c r="G65" s="20">
        <v>3187</v>
      </c>
      <c r="H65" s="20">
        <v>3194</v>
      </c>
      <c r="I65" s="20">
        <v>80</v>
      </c>
      <c r="J65" s="20">
        <v>14204</v>
      </c>
      <c r="K65" s="20">
        <v>14284</v>
      </c>
      <c r="L65" s="20">
        <v>39508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9"/>
  <dimension ref="A1:V70"/>
  <sheetViews>
    <sheetView topLeftCell="A46" zoomScale="90" zoomScaleNormal="90" workbookViewId="0">
      <selection activeCell="H65" sqref="H6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51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345.21085395348837</v>
      </c>
      <c r="G17" s="21">
        <v>136.45704353908735</v>
      </c>
      <c r="H17" s="21">
        <v>137.24784733151262</v>
      </c>
      <c r="I17" s="21">
        <v>624.90126227272731</v>
      </c>
      <c r="J17" s="21">
        <v>392.85927877200248</v>
      </c>
      <c r="K17" s="21">
        <v>395.98793472931567</v>
      </c>
      <c r="L17" s="21">
        <v>257.12054677735205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4.8923284435797649</v>
      </c>
      <c r="H21" s="21">
        <v>4.8737952638534043</v>
      </c>
      <c r="I21" s="21">
        <v>0</v>
      </c>
      <c r="J21" s="21">
        <v>9.3689204120936012</v>
      </c>
      <c r="K21" s="21">
        <v>9.2425978896833509</v>
      </c>
      <c r="L21" s="21">
        <v>6.896905698878955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345.21085395348837</v>
      </c>
      <c r="G25" s="21">
        <v>141.34937198266712</v>
      </c>
      <c r="H25" s="21">
        <v>142.12164259536601</v>
      </c>
      <c r="I25" s="21">
        <v>624.90126227272731</v>
      </c>
      <c r="J25" s="21">
        <v>402.22819918409607</v>
      </c>
      <c r="K25" s="21">
        <v>405.23053261899901</v>
      </c>
      <c r="L25" s="21">
        <v>264.01745247623103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92.74922511627905</v>
      </c>
      <c r="G29" s="21">
        <v>32.531093027944813</v>
      </c>
      <c r="H29" s="21">
        <v>32.7592121081843</v>
      </c>
      <c r="I29" s="21">
        <v>191.99267727272726</v>
      </c>
      <c r="J29" s="21">
        <v>167.69223266514805</v>
      </c>
      <c r="K29" s="21">
        <v>168.0198791092952</v>
      </c>
      <c r="L29" s="21">
        <v>95.395886340286651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92.74922511627905</v>
      </c>
      <c r="G33" s="21">
        <v>32.531093027944813</v>
      </c>
      <c r="H33" s="21">
        <v>32.7592121081843</v>
      </c>
      <c r="I33" s="21">
        <v>191.99267727272726</v>
      </c>
      <c r="J33" s="21">
        <v>167.69223266514805</v>
      </c>
      <c r="K33" s="21">
        <v>168.0198791092952</v>
      </c>
      <c r="L33" s="21">
        <v>95.395886340286651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10.44186046511628</v>
      </c>
      <c r="G38" s="21">
        <v>4.0575698620445699</v>
      </c>
      <c r="H38" s="21">
        <v>4.0817549114615455</v>
      </c>
      <c r="I38" s="21">
        <v>12.022727272727273</v>
      </c>
      <c r="J38" s="21">
        <v>8.5792089459515424</v>
      </c>
      <c r="K38" s="21">
        <v>8.6256384065372824</v>
      </c>
      <c r="L38" s="21">
        <v>6.1879286694101507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4.978776087725504E-2</v>
      </c>
      <c r="H42" s="21">
        <v>4.9599154259536607E-2</v>
      </c>
      <c r="I42" s="21">
        <v>0</v>
      </c>
      <c r="J42" s="21">
        <v>6.1399875750673016E-2</v>
      </c>
      <c r="K42" s="21">
        <v>6.0572012257405515E-2</v>
      </c>
      <c r="L42" s="21">
        <v>5.4680478690695804E-2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10.44186046511628</v>
      </c>
      <c r="G46" s="21">
        <v>4.1073576229218247</v>
      </c>
      <c r="H46" s="21">
        <v>4.1313540657210819</v>
      </c>
      <c r="I46" s="21">
        <v>12.022727272727273</v>
      </c>
      <c r="J46" s="21">
        <v>8.6406088217022159</v>
      </c>
      <c r="K46" s="21">
        <v>8.6862104187946887</v>
      </c>
      <c r="L46" s="21">
        <v>6.2426091481008461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0.37209302325581395</v>
      </c>
      <c r="G50" s="21">
        <v>0.14423417049876194</v>
      </c>
      <c r="H50" s="21">
        <v>0.14509734825125539</v>
      </c>
      <c r="I50" s="21">
        <v>1.0984848484848484</v>
      </c>
      <c r="J50" s="21">
        <v>0.92772830813833096</v>
      </c>
      <c r="K50" s="21">
        <v>0.93003064351378961</v>
      </c>
      <c r="L50" s="21">
        <v>0.50858521356605646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0.37209302325581395</v>
      </c>
      <c r="G54" s="21">
        <v>0.14423417049876194</v>
      </c>
      <c r="H54" s="21">
        <v>0.14509734825125539</v>
      </c>
      <c r="I54" s="21">
        <v>1.0984848484848484</v>
      </c>
      <c r="J54" s="21">
        <v>0.92772830813833096</v>
      </c>
      <c r="K54" s="21">
        <v>0.93003064351378961</v>
      </c>
      <c r="L54" s="21">
        <v>0.50858521356605646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1.4651162790697674</v>
      </c>
      <c r="G58" s="21">
        <v>0.86452069331446768</v>
      </c>
      <c r="H58" s="21">
        <v>0.86679587701524097</v>
      </c>
      <c r="I58" s="21">
        <v>2.9242424242424243</v>
      </c>
      <c r="J58" s="21">
        <v>1.8704700766204183</v>
      </c>
      <c r="K58" s="21">
        <v>1.8846782431052094</v>
      </c>
      <c r="L58" s="21">
        <v>1.3388203017832647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1.4651162790697674</v>
      </c>
      <c r="G60" s="21">
        <v>0.86452069331446768</v>
      </c>
      <c r="H60" s="21">
        <v>0.86679587701524097</v>
      </c>
      <c r="I60" s="21">
        <v>2.9242424242424243</v>
      </c>
      <c r="J60" s="21">
        <v>1.8704700766204183</v>
      </c>
      <c r="K60" s="21">
        <v>1.8846782431052094</v>
      </c>
      <c r="L60" s="21">
        <v>1.3388203017832647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43</v>
      </c>
      <c r="G65" s="20">
        <v>11308</v>
      </c>
      <c r="H65" s="20">
        <v>11351</v>
      </c>
      <c r="I65" s="20">
        <v>132</v>
      </c>
      <c r="J65" s="20">
        <v>9658</v>
      </c>
      <c r="K65" s="20">
        <v>9790</v>
      </c>
      <c r="L65" s="20">
        <v>21141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7"/>
  <dimension ref="A1:V70"/>
  <sheetViews>
    <sheetView zoomScale="55" zoomScaleNormal="55" workbookViewId="0">
      <selection activeCell="G72" sqref="G7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69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227.78157473684212</v>
      </c>
      <c r="D17" s="21">
        <v>76.600721349353066</v>
      </c>
      <c r="E17" s="21">
        <v>77.041888023345123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77.041888023345123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0.10532451016635859</v>
      </c>
      <c r="E21" s="21">
        <v>0.10501715865458454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0.10501715865458454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227.78157473684212</v>
      </c>
      <c r="D25" s="21">
        <v>76.706045859519421</v>
      </c>
      <c r="E25" s="21">
        <v>77.146905181999713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77.146905181999713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256.21403368421051</v>
      </c>
      <c r="D29" s="21">
        <v>78.26425856746765</v>
      </c>
      <c r="E29" s="21">
        <v>78.783540663492559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78.783540663492559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256.21403368421051</v>
      </c>
      <c r="D33" s="21">
        <v>78.26425856746765</v>
      </c>
      <c r="E33" s="21">
        <v>78.783540663492559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78.783540663492559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6.9473684210526319</v>
      </c>
      <c r="D38" s="21">
        <v>2.7213493530499075</v>
      </c>
      <c r="E38" s="21">
        <v>2.7336814621409919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2.7336814621409919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6.1614294516327791E-4</v>
      </c>
      <c r="E42" s="21">
        <v>6.1434495469205963E-4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6.1434495469205963E-4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6.9473684210526319</v>
      </c>
      <c r="D46" s="21">
        <v>2.7219654959950708</v>
      </c>
      <c r="E46" s="21">
        <v>2.734295807095684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2.734295807095684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0.68421052631578949</v>
      </c>
      <c r="D50" s="21">
        <v>0.21780653111521872</v>
      </c>
      <c r="E50" s="21">
        <v>0.21916756258639225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0.21916756258639225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0.68421052631578949</v>
      </c>
      <c r="D54" s="21">
        <v>0.21780653111521872</v>
      </c>
      <c r="E54" s="21">
        <v>0.21916756258639225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0.21916756258639225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0.89473684210526316</v>
      </c>
      <c r="D58" s="21">
        <v>0.23105360443622922</v>
      </c>
      <c r="E58" s="21">
        <v>0.2329903240669636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0.2329903240669636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0.89473684210526316</v>
      </c>
      <c r="D60" s="21">
        <v>0.23105360443622922</v>
      </c>
      <c r="E60" s="21">
        <v>0.2329903240669636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0.2329903240669636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19</v>
      </c>
      <c r="D65" s="20">
        <v>6492</v>
      </c>
      <c r="E65" s="20">
        <v>6511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6511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8"/>
  <dimension ref="A1:V70"/>
  <sheetViews>
    <sheetView zoomScale="70" zoomScaleNormal="70" workbookViewId="0">
      <selection activeCell="G72" sqref="G7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70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18.467107894736841</v>
      </c>
      <c r="G17" s="21">
        <v>15.402905316946962</v>
      </c>
      <c r="H17" s="21">
        <v>15.440106498402555</v>
      </c>
      <c r="I17" s="21">
        <v>128.55384461538461</v>
      </c>
      <c r="J17" s="21">
        <v>96.642735285961862</v>
      </c>
      <c r="K17" s="21">
        <v>96.998214652956293</v>
      </c>
      <c r="L17" s="21">
        <v>48.877014931347453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6.6299105239327298</v>
      </c>
      <c r="H21" s="21">
        <v>6.5494195974440892</v>
      </c>
      <c r="I21" s="21">
        <v>0</v>
      </c>
      <c r="J21" s="21">
        <v>3.8466637954939342</v>
      </c>
      <c r="K21" s="21">
        <v>3.8038132133676097</v>
      </c>
      <c r="L21" s="21">
        <v>5.8037545636490577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18.467107894736841</v>
      </c>
      <c r="G25" s="21">
        <v>22.032815840879692</v>
      </c>
      <c r="H25" s="21">
        <v>21.989526095846642</v>
      </c>
      <c r="I25" s="21">
        <v>128.55384461538461</v>
      </c>
      <c r="J25" s="21">
        <v>100.4893990814558</v>
      </c>
      <c r="K25" s="21">
        <v>100.8020278663239</v>
      </c>
      <c r="L25" s="21">
        <v>54.680769494996511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25.525877368421053</v>
      </c>
      <c r="G29" s="21">
        <v>55.354587089262616</v>
      </c>
      <c r="H29" s="21">
        <v>54.992449399361021</v>
      </c>
      <c r="I29" s="21">
        <v>47.358973846153845</v>
      </c>
      <c r="J29" s="21">
        <v>48.442403240901214</v>
      </c>
      <c r="K29" s="21">
        <v>48.430334190231363</v>
      </c>
      <c r="L29" s="21">
        <v>53.210278478007908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49.77135619016817</v>
      </c>
      <c r="H31" s="21">
        <v>49.167103303514367</v>
      </c>
      <c r="I31" s="21">
        <v>0</v>
      </c>
      <c r="J31" s="21">
        <v>0</v>
      </c>
      <c r="K31" s="21">
        <v>0</v>
      </c>
      <c r="L31" s="21">
        <v>35.814064077263204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25.525877368421053</v>
      </c>
      <c r="G33" s="21">
        <v>105.12594327943079</v>
      </c>
      <c r="H33" s="21">
        <v>104.15955270287539</v>
      </c>
      <c r="I33" s="21">
        <v>47.358973846153845</v>
      </c>
      <c r="J33" s="21">
        <v>48.442403240901214</v>
      </c>
      <c r="K33" s="21">
        <v>48.430334190231363</v>
      </c>
      <c r="L33" s="21">
        <v>89.024342555271119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2.1052631578947367</v>
      </c>
      <c r="G38" s="21">
        <v>2.1002587322121604</v>
      </c>
      <c r="H38" s="21">
        <v>2.1003194888178913</v>
      </c>
      <c r="I38" s="21">
        <v>5.8461538461538458</v>
      </c>
      <c r="J38" s="21">
        <v>5.1724436741767761</v>
      </c>
      <c r="K38" s="21">
        <v>5.1799485861182522</v>
      </c>
      <c r="L38" s="21">
        <v>3.1354433325575983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5.9508408796895215E-2</v>
      </c>
      <c r="H42" s="21">
        <v>5.8785942492012778E-2</v>
      </c>
      <c r="I42" s="21">
        <v>0</v>
      </c>
      <c r="J42" s="21">
        <v>1.8197573656845753E-2</v>
      </c>
      <c r="K42" s="21">
        <v>1.7994858611825194E-2</v>
      </c>
      <c r="L42" s="21">
        <v>4.7707703048638583E-2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2.1052631578947367</v>
      </c>
      <c r="G46" s="21">
        <v>2.1597671410090555</v>
      </c>
      <c r="H46" s="21">
        <v>2.1591054313099041</v>
      </c>
      <c r="I46" s="21">
        <v>5.8461538461538458</v>
      </c>
      <c r="J46" s="21">
        <v>5.1906412478336215</v>
      </c>
      <c r="K46" s="21">
        <v>5.1979434447300772</v>
      </c>
      <c r="L46" s="21">
        <v>3.1831510356062367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0.15789473684210525</v>
      </c>
      <c r="G50" s="21">
        <v>0.29592496765847348</v>
      </c>
      <c r="H50" s="21">
        <v>0.29424920127795529</v>
      </c>
      <c r="I50" s="21">
        <v>0.38461538461538464</v>
      </c>
      <c r="J50" s="21">
        <v>0.39341421143847488</v>
      </c>
      <c r="K50" s="21">
        <v>0.39331619537275064</v>
      </c>
      <c r="L50" s="21">
        <v>0.32115429369327436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0.21604139715394566</v>
      </c>
      <c r="H52" s="21">
        <v>0.21341853035143771</v>
      </c>
      <c r="I52" s="21">
        <v>0</v>
      </c>
      <c r="J52" s="21">
        <v>0</v>
      </c>
      <c r="K52" s="21">
        <v>0</v>
      </c>
      <c r="L52" s="21">
        <v>0.15545729578775891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0.15789473684210525</v>
      </c>
      <c r="G54" s="21">
        <v>0.51196636481241908</v>
      </c>
      <c r="H54" s="21">
        <v>0.50766773162939294</v>
      </c>
      <c r="I54" s="21">
        <v>0.38461538461538464</v>
      </c>
      <c r="J54" s="21">
        <v>0.39341421143847488</v>
      </c>
      <c r="K54" s="21">
        <v>0.39331619537275064</v>
      </c>
      <c r="L54" s="21">
        <v>0.47661158948103327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0.10526315789473684</v>
      </c>
      <c r="G58" s="21">
        <v>8.8292367399741264E-2</v>
      </c>
      <c r="H58" s="21">
        <v>8.8498402555910544E-2</v>
      </c>
      <c r="I58" s="21">
        <v>3.9230769230769229</v>
      </c>
      <c r="J58" s="21">
        <v>2.8994800693240901</v>
      </c>
      <c r="K58" s="21">
        <v>2.9108826049700087</v>
      </c>
      <c r="L58" s="21">
        <v>1.3521061205492204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0.10526315789473684</v>
      </c>
      <c r="G60" s="21">
        <v>8.8292367399741264E-2</v>
      </c>
      <c r="H60" s="21">
        <v>8.8498402555910544E-2</v>
      </c>
      <c r="I60" s="21">
        <v>3.9230769230769229</v>
      </c>
      <c r="J60" s="21">
        <v>2.8994800693240901</v>
      </c>
      <c r="K60" s="21">
        <v>2.9108826049700087</v>
      </c>
      <c r="L60" s="21">
        <v>1.3521061205492204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38</v>
      </c>
      <c r="G65" s="20">
        <v>3092</v>
      </c>
      <c r="H65" s="20">
        <v>3130</v>
      </c>
      <c r="I65" s="20">
        <v>13</v>
      </c>
      <c r="J65" s="20">
        <v>1154</v>
      </c>
      <c r="K65" s="20">
        <v>1167</v>
      </c>
      <c r="L65" s="20">
        <v>4297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9"/>
  <dimension ref="A1:V70"/>
  <sheetViews>
    <sheetView topLeftCell="A9" zoomScale="55" zoomScaleNormal="55" workbookViewId="0">
      <selection activeCell="G72" sqref="G7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71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40.151448260869564</v>
      </c>
      <c r="G17" s="21">
        <v>56.689109819233558</v>
      </c>
      <c r="H17" s="21">
        <v>56.507767165673435</v>
      </c>
      <c r="I17" s="21">
        <v>148.95666599999998</v>
      </c>
      <c r="J17" s="21">
        <v>78.909174184448446</v>
      </c>
      <c r="K17" s="21">
        <v>79.161597578378348</v>
      </c>
      <c r="L17" s="21">
        <v>65.527046849354363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23.811641359363705</v>
      </c>
      <c r="H21" s="21">
        <v>23.550536352800954</v>
      </c>
      <c r="I21" s="21">
        <v>0</v>
      </c>
      <c r="J21" s="21">
        <v>8.1366184665461105</v>
      </c>
      <c r="K21" s="21">
        <v>8.107297318918917</v>
      </c>
      <c r="L21" s="21">
        <v>17.402044484935438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40.151448260869564</v>
      </c>
      <c r="G25" s="21">
        <v>80.500751178597255</v>
      </c>
      <c r="H25" s="21">
        <v>80.058303518474389</v>
      </c>
      <c r="I25" s="21">
        <v>148.95666599999998</v>
      </c>
      <c r="J25" s="21">
        <v>87.045792650994557</v>
      </c>
      <c r="K25" s="21">
        <v>87.268894897297258</v>
      </c>
      <c r="L25" s="21">
        <v>82.929091334289808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68.152536521739137</v>
      </c>
      <c r="G29" s="21">
        <v>85.168936268980474</v>
      </c>
      <c r="H29" s="21">
        <v>84.982344042908224</v>
      </c>
      <c r="I29" s="21">
        <v>258.45499799999999</v>
      </c>
      <c r="J29" s="21">
        <v>166.10292946112116</v>
      </c>
      <c r="K29" s="21">
        <v>166.43572970810808</v>
      </c>
      <c r="L29" s="21">
        <v>117.41177664275466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41.282774967462039</v>
      </c>
      <c r="H31" s="21">
        <v>40.83009138021454</v>
      </c>
      <c r="I31" s="21">
        <v>0</v>
      </c>
      <c r="J31" s="21">
        <v>7.9270283327305613</v>
      </c>
      <c r="K31" s="21">
        <v>7.898462464864866</v>
      </c>
      <c r="L31" s="21">
        <v>27.718861790530848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68.152536521739137</v>
      </c>
      <c r="G33" s="21">
        <v>126.45171123644252</v>
      </c>
      <c r="H33" s="21">
        <v>125.81243542312276</v>
      </c>
      <c r="I33" s="21">
        <v>258.45499799999999</v>
      </c>
      <c r="J33" s="21">
        <v>174.02995779385174</v>
      </c>
      <c r="K33" s="21">
        <v>174.33419217297296</v>
      </c>
      <c r="L33" s="21">
        <v>145.1306384332855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0.58695652173913049</v>
      </c>
      <c r="G38" s="21">
        <v>1.4837310195227766</v>
      </c>
      <c r="H38" s="21">
        <v>1.4738974970202623</v>
      </c>
      <c r="I38" s="21">
        <v>2.2000000000000002</v>
      </c>
      <c r="J38" s="21">
        <v>1.5211573236889693</v>
      </c>
      <c r="K38" s="21">
        <v>1.5236036036036036</v>
      </c>
      <c r="L38" s="21">
        <v>1.4936872309899569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7.0137382501807663E-2</v>
      </c>
      <c r="H42" s="21">
        <v>6.9368295589988083E-2</v>
      </c>
      <c r="I42" s="21">
        <v>0</v>
      </c>
      <c r="J42" s="21">
        <v>4.2314647377938518E-2</v>
      </c>
      <c r="K42" s="21">
        <v>4.2162162162162162E-2</v>
      </c>
      <c r="L42" s="21">
        <v>5.8536585365853662E-2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0.58695652173913049</v>
      </c>
      <c r="G46" s="21">
        <v>1.5538684020245843</v>
      </c>
      <c r="H46" s="21">
        <v>1.5432657926102504</v>
      </c>
      <c r="I46" s="21">
        <v>2.2000000000000002</v>
      </c>
      <c r="J46" s="21">
        <v>1.5634719710669078</v>
      </c>
      <c r="K46" s="21">
        <v>1.5657657657657658</v>
      </c>
      <c r="L46" s="21">
        <v>1.5522238163558106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0.30434782608695654</v>
      </c>
      <c r="G50" s="21">
        <v>0.41166546155700168</v>
      </c>
      <c r="H50" s="21">
        <v>0.41048867699642433</v>
      </c>
      <c r="I50" s="21">
        <v>0.9</v>
      </c>
      <c r="J50" s="21">
        <v>0.5808318264014467</v>
      </c>
      <c r="K50" s="21">
        <v>0.58198198198198203</v>
      </c>
      <c r="L50" s="21">
        <v>0.47876614060258249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0.11544950590503736</v>
      </c>
      <c r="H52" s="21">
        <v>0.11418355184743742</v>
      </c>
      <c r="I52" s="21">
        <v>0</v>
      </c>
      <c r="J52" s="21">
        <v>4.0867992766726945E-2</v>
      </c>
      <c r="K52" s="21">
        <v>4.0720720720720721E-2</v>
      </c>
      <c r="L52" s="21">
        <v>8.493543758967001E-2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0.30434782608695654</v>
      </c>
      <c r="G54" s="21">
        <v>0.52711496746203901</v>
      </c>
      <c r="H54" s="21">
        <v>0.52467222884386178</v>
      </c>
      <c r="I54" s="21">
        <v>0.9</v>
      </c>
      <c r="J54" s="21">
        <v>0.62169981916817363</v>
      </c>
      <c r="K54" s="21">
        <v>0.62270270270270278</v>
      </c>
      <c r="L54" s="21">
        <v>0.56370157819225253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0.39130434782608697</v>
      </c>
      <c r="G58" s="21">
        <v>0.42733188720173537</v>
      </c>
      <c r="H58" s="21">
        <v>0.42693682955899881</v>
      </c>
      <c r="I58" s="21">
        <v>0.9</v>
      </c>
      <c r="J58" s="21">
        <v>0.67739602169981916</v>
      </c>
      <c r="K58" s="21">
        <v>0.67819819819819815</v>
      </c>
      <c r="L58" s="21">
        <v>0.52697274031563845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0.39130434782608697</v>
      </c>
      <c r="G60" s="21">
        <v>0.42733188720173537</v>
      </c>
      <c r="H60" s="21">
        <v>0.42693682955899881</v>
      </c>
      <c r="I60" s="21">
        <v>0.9</v>
      </c>
      <c r="J60" s="21">
        <v>0.67739602169981916</v>
      </c>
      <c r="K60" s="21">
        <v>0.67819819819819815</v>
      </c>
      <c r="L60" s="21">
        <v>0.52697274031563845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46</v>
      </c>
      <c r="G65" s="20">
        <v>4149</v>
      </c>
      <c r="H65" s="20">
        <v>4195</v>
      </c>
      <c r="I65" s="20">
        <v>10</v>
      </c>
      <c r="J65" s="20">
        <v>2765</v>
      </c>
      <c r="K65" s="20">
        <v>2775</v>
      </c>
      <c r="L65" s="20">
        <v>6970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0"/>
  <dimension ref="A1:V70"/>
  <sheetViews>
    <sheetView zoomScale="70" zoomScaleNormal="70" workbookViewId="0">
      <selection activeCell="G72" sqref="G7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72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11.272220000000001</v>
      </c>
      <c r="G17" s="21">
        <v>11.140630164179106</v>
      </c>
      <c r="H17" s="21">
        <v>11.14121674591382</v>
      </c>
      <c r="I17" s="21">
        <v>0</v>
      </c>
      <c r="J17" s="21">
        <v>0</v>
      </c>
      <c r="K17" s="21">
        <v>0</v>
      </c>
      <c r="L17" s="21">
        <v>10.866723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10.357549746268658</v>
      </c>
      <c r="H21" s="21">
        <v>10.31137939078752</v>
      </c>
      <c r="I21" s="21">
        <v>0</v>
      </c>
      <c r="J21" s="21">
        <v>10.003366666666667</v>
      </c>
      <c r="K21" s="21">
        <v>9.7091500000000011</v>
      </c>
      <c r="L21" s="21">
        <v>10.296541855072464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11.272220000000001</v>
      </c>
      <c r="G25" s="21">
        <v>21.498179910447764</v>
      </c>
      <c r="H25" s="21">
        <v>21.452596136701338</v>
      </c>
      <c r="I25" s="21">
        <v>0</v>
      </c>
      <c r="J25" s="21">
        <v>10.003366666666667</v>
      </c>
      <c r="K25" s="21">
        <v>9.7091500000000011</v>
      </c>
      <c r="L25" s="21">
        <v>21.163264855072462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0.26656716417910442</v>
      </c>
      <c r="H29" s="21">
        <v>0.26537890044576523</v>
      </c>
      <c r="I29" s="21">
        <v>0</v>
      </c>
      <c r="J29" s="21">
        <v>0</v>
      </c>
      <c r="K29" s="21">
        <v>0</v>
      </c>
      <c r="L29" s="21">
        <v>0.2588405797101449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0</v>
      </c>
      <c r="G33" s="21">
        <v>0.26656716417910442</v>
      </c>
      <c r="H33" s="21">
        <v>0.26537890044576523</v>
      </c>
      <c r="I33" s="21">
        <v>0</v>
      </c>
      <c r="J33" s="21">
        <v>0</v>
      </c>
      <c r="K33" s="21">
        <v>0</v>
      </c>
      <c r="L33" s="21">
        <v>0.2588405797101449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0.61111111111111116</v>
      </c>
      <c r="G38" s="21">
        <v>0.4835820895522388</v>
      </c>
      <c r="H38" s="21">
        <v>0.4841505695889054</v>
      </c>
      <c r="I38" s="21">
        <v>0</v>
      </c>
      <c r="J38" s="21">
        <v>0</v>
      </c>
      <c r="K38" s="21">
        <v>0</v>
      </c>
      <c r="L38" s="21">
        <v>0.47222222222222221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8.7810945273631841E-2</v>
      </c>
      <c r="H42" s="21">
        <v>8.7419514611193655E-2</v>
      </c>
      <c r="I42" s="21">
        <v>0</v>
      </c>
      <c r="J42" s="21">
        <v>0.16161616161616163</v>
      </c>
      <c r="K42" s="21">
        <v>0.15686274509803921</v>
      </c>
      <c r="L42" s="21">
        <v>8.9130434782608695E-2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0.61111111111111116</v>
      </c>
      <c r="G46" s="21">
        <v>0.57139303482587067</v>
      </c>
      <c r="H46" s="21">
        <v>0.57157008420009903</v>
      </c>
      <c r="I46" s="21">
        <v>0</v>
      </c>
      <c r="J46" s="21">
        <v>0.16161616161616163</v>
      </c>
      <c r="K46" s="21">
        <v>0.15686274509803921</v>
      </c>
      <c r="L46" s="21">
        <v>0.56135265700483095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2.9850746268656717E-3</v>
      </c>
      <c r="H50" s="21">
        <v>2.9717682020802376E-3</v>
      </c>
      <c r="I50" s="21">
        <v>0</v>
      </c>
      <c r="J50" s="21">
        <v>0</v>
      </c>
      <c r="K50" s="21">
        <v>0</v>
      </c>
      <c r="L50" s="21">
        <v>2.8985507246376812E-3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</v>
      </c>
      <c r="G54" s="21">
        <v>2.9850746268656717E-3</v>
      </c>
      <c r="H54" s="21">
        <v>2.9717682020802376E-3</v>
      </c>
      <c r="I54" s="21">
        <v>0</v>
      </c>
      <c r="J54" s="21">
        <v>0</v>
      </c>
      <c r="K54" s="21">
        <v>0</v>
      </c>
      <c r="L54" s="21">
        <v>2.8985507246376812E-3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18</v>
      </c>
      <c r="G65" s="20">
        <v>4020</v>
      </c>
      <c r="H65" s="20">
        <v>4038</v>
      </c>
      <c r="I65" s="20">
        <v>3</v>
      </c>
      <c r="J65" s="20">
        <v>99</v>
      </c>
      <c r="K65" s="20">
        <v>102</v>
      </c>
      <c r="L65" s="20">
        <v>4140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1"/>
  <dimension ref="A1:V70"/>
  <sheetViews>
    <sheetView zoomScale="55" zoomScaleNormal="55" workbookViewId="0">
      <selection activeCell="G72" sqref="G7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73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49.231851555555558</v>
      </c>
      <c r="G17" s="21">
        <v>17.832400604229612</v>
      </c>
      <c r="H17" s="21">
        <v>18.430611989839125</v>
      </c>
      <c r="I17" s="21">
        <v>23.427485263157891</v>
      </c>
      <c r="J17" s="21">
        <v>87.504079371428574</v>
      </c>
      <c r="K17" s="21">
        <v>84.204742547425468</v>
      </c>
      <c r="L17" s="21">
        <v>27.454237348956426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1.3716179887785929</v>
      </c>
      <c r="H21" s="21">
        <v>1.3454864013547838</v>
      </c>
      <c r="I21" s="21">
        <v>0</v>
      </c>
      <c r="J21" s="21">
        <v>0.55912697142857148</v>
      </c>
      <c r="K21" s="21">
        <v>0.53033723577235781</v>
      </c>
      <c r="L21" s="21">
        <v>1.2353472427682166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0.30263511437203278</v>
      </c>
      <c r="H22" s="21">
        <v>0.29686941574936493</v>
      </c>
      <c r="I22" s="21">
        <v>0</v>
      </c>
      <c r="J22" s="21">
        <v>0</v>
      </c>
      <c r="K22" s="21">
        <v>0</v>
      </c>
      <c r="L22" s="21">
        <v>0.25675780300256312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49.231851555555558</v>
      </c>
      <c r="G25" s="21">
        <v>19.506653707380238</v>
      </c>
      <c r="H25" s="21">
        <v>20.072967806943275</v>
      </c>
      <c r="I25" s="21">
        <v>23.427485263157891</v>
      </c>
      <c r="J25" s="21">
        <v>88.063206342857143</v>
      </c>
      <c r="K25" s="21">
        <v>84.735079783197833</v>
      </c>
      <c r="L25" s="21">
        <v>28.946342394727207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2.5148146666666662</v>
      </c>
      <c r="G29" s="21">
        <v>17.784045455330165</v>
      </c>
      <c r="H29" s="21">
        <v>17.493141397121079</v>
      </c>
      <c r="I29" s="21">
        <v>1.9728073684210525</v>
      </c>
      <c r="J29" s="21">
        <v>35.020142857142858</v>
      </c>
      <c r="K29" s="21">
        <v>33.318518536585358</v>
      </c>
      <c r="L29" s="21">
        <v>19.631392647381908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9.9161871126456607</v>
      </c>
      <c r="H31" s="21">
        <v>9.7272673751058409</v>
      </c>
      <c r="I31" s="21">
        <v>0</v>
      </c>
      <c r="J31" s="21">
        <v>0</v>
      </c>
      <c r="K31" s="21">
        <v>0</v>
      </c>
      <c r="L31" s="21">
        <v>8.4129643134382999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2.5148146666666662</v>
      </c>
      <c r="G33" s="21">
        <v>27.700232567975824</v>
      </c>
      <c r="H33" s="21">
        <v>27.220408772226918</v>
      </c>
      <c r="I33" s="21">
        <v>1.9728073684210525</v>
      </c>
      <c r="J33" s="21">
        <v>35.020142857142858</v>
      </c>
      <c r="K33" s="21">
        <v>33.318518536585358</v>
      </c>
      <c r="L33" s="21">
        <v>28.04435696082021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1.1333333333333333</v>
      </c>
      <c r="G38" s="21">
        <v>0.35376204862609695</v>
      </c>
      <c r="H38" s="21">
        <v>0.36861416878351677</v>
      </c>
      <c r="I38" s="21">
        <v>0.85964912280701755</v>
      </c>
      <c r="J38" s="21">
        <v>2.4961904761904763</v>
      </c>
      <c r="K38" s="21">
        <v>2.4119241192411924</v>
      </c>
      <c r="L38" s="21">
        <v>0.67374588062980589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3.4383541936412028E-2</v>
      </c>
      <c r="H42" s="21">
        <v>3.3728478690375388E-2</v>
      </c>
      <c r="I42" s="21">
        <v>0</v>
      </c>
      <c r="J42" s="21">
        <v>4.7619047619047623E-3</v>
      </c>
      <c r="K42" s="21">
        <v>4.5167118337850042E-3</v>
      </c>
      <c r="L42" s="21">
        <v>2.9781520810447944E-2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2.1579628830384117E-3</v>
      </c>
      <c r="H43" s="21">
        <v>2.1168501270110076E-3</v>
      </c>
      <c r="I43" s="21">
        <v>0</v>
      </c>
      <c r="J43" s="21">
        <v>0</v>
      </c>
      <c r="K43" s="21">
        <v>0</v>
      </c>
      <c r="L43" s="21">
        <v>1.8308311973636031E-3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1.1333333333333333</v>
      </c>
      <c r="G46" s="21">
        <v>0.3903035534455474</v>
      </c>
      <c r="H46" s="21">
        <v>0.40445949760090316</v>
      </c>
      <c r="I46" s="21">
        <v>0.85964912280701755</v>
      </c>
      <c r="J46" s="21">
        <v>2.500952380952381</v>
      </c>
      <c r="K46" s="21">
        <v>2.4164408310749774</v>
      </c>
      <c r="L46" s="21">
        <v>0.70535823263761743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2.2222222222222223E-2</v>
      </c>
      <c r="G50" s="21">
        <v>0.17249316645087037</v>
      </c>
      <c r="H50" s="21">
        <v>0.16963025684448207</v>
      </c>
      <c r="I50" s="21">
        <v>1.7543859649122806E-2</v>
      </c>
      <c r="J50" s="21">
        <v>0.31142857142857144</v>
      </c>
      <c r="K50" s="21">
        <v>0.29629629629629628</v>
      </c>
      <c r="L50" s="21">
        <v>0.1867447821310875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0.17479499352611136</v>
      </c>
      <c r="H52" s="21">
        <v>0.17146486028789162</v>
      </c>
      <c r="I52" s="21">
        <v>0</v>
      </c>
      <c r="J52" s="21">
        <v>0</v>
      </c>
      <c r="K52" s="21">
        <v>0</v>
      </c>
      <c r="L52" s="21">
        <v>0.14829732698645184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2.2222222222222223E-2</v>
      </c>
      <c r="G54" s="21">
        <v>0.3472881599769817</v>
      </c>
      <c r="H54" s="21">
        <v>0.34109511713237373</v>
      </c>
      <c r="I54" s="21">
        <v>1.7543859649122806E-2</v>
      </c>
      <c r="J54" s="21">
        <v>0.31142857142857144</v>
      </c>
      <c r="K54" s="21">
        <v>0.29629629629629628</v>
      </c>
      <c r="L54" s="21">
        <v>0.33504210911753934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0.79259259259259263</v>
      </c>
      <c r="G58" s="21">
        <v>0.61142281686088329</v>
      </c>
      <c r="H58" s="21">
        <v>0.61487440022579731</v>
      </c>
      <c r="I58" s="21">
        <v>1.9298245614035088</v>
      </c>
      <c r="J58" s="21">
        <v>5.1685714285714282</v>
      </c>
      <c r="K58" s="21">
        <v>5.0018066847335136</v>
      </c>
      <c r="L58" s="21">
        <v>1.29476382277554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0.79259259259259263</v>
      </c>
      <c r="G60" s="21">
        <v>0.61142281686088329</v>
      </c>
      <c r="H60" s="21">
        <v>0.61487440022579731</v>
      </c>
      <c r="I60" s="21">
        <v>1.9298245614035088</v>
      </c>
      <c r="J60" s="21">
        <v>5.1685714285714282</v>
      </c>
      <c r="K60" s="21">
        <v>5.0018066847335136</v>
      </c>
      <c r="L60" s="21">
        <v>1.29476382277554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135</v>
      </c>
      <c r="G65" s="20">
        <v>6951</v>
      </c>
      <c r="H65" s="20">
        <v>7086</v>
      </c>
      <c r="I65" s="20">
        <v>57</v>
      </c>
      <c r="J65" s="20">
        <v>1050</v>
      </c>
      <c r="K65" s="20">
        <v>1107</v>
      </c>
      <c r="L65" s="20">
        <v>8193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2"/>
  <dimension ref="A1:V70"/>
  <sheetViews>
    <sheetView zoomScale="55" zoomScaleNormal="55" workbookViewId="0">
      <selection activeCell="G72" sqref="G7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74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21.888353493975902</v>
      </c>
      <c r="D17" s="21">
        <v>20.428830164904863</v>
      </c>
      <c r="E17" s="21">
        <v>20.478315637254902</v>
      </c>
      <c r="F17" s="21">
        <v>43.146902654867255</v>
      </c>
      <c r="G17" s="21">
        <v>41.363804130227088</v>
      </c>
      <c r="H17" s="21">
        <v>41.378489999999992</v>
      </c>
      <c r="I17" s="21">
        <v>105.70162390243902</v>
      </c>
      <c r="J17" s="21">
        <v>56.413315296610165</v>
      </c>
      <c r="K17" s="21">
        <v>56.799483967131657</v>
      </c>
      <c r="L17" s="21">
        <v>42.758539277603838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3.5886175609756097</v>
      </c>
      <c r="J20" s="21">
        <v>0.90683102080123257</v>
      </c>
      <c r="K20" s="21">
        <v>0.92784253391935789</v>
      </c>
      <c r="L20" s="21">
        <v>0.22687724779215926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1.9840380380549685</v>
      </c>
      <c r="E21" s="21">
        <v>1.9167687745098039</v>
      </c>
      <c r="F21" s="21">
        <v>0</v>
      </c>
      <c r="G21" s="21">
        <v>2.5772041375762478</v>
      </c>
      <c r="H21" s="21">
        <v>2.555977893586006</v>
      </c>
      <c r="I21" s="21">
        <v>0</v>
      </c>
      <c r="J21" s="21">
        <v>1.7386363751926039</v>
      </c>
      <c r="K21" s="21">
        <v>1.7250143435887635</v>
      </c>
      <c r="L21" s="21">
        <v>2.2796722919489745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5.9822165062100394E-3</v>
      </c>
      <c r="H22" s="21">
        <v>5.9329460641399413E-3</v>
      </c>
      <c r="I22" s="21">
        <v>0</v>
      </c>
      <c r="J22" s="21">
        <v>0.51559129044684127</v>
      </c>
      <c r="K22" s="21">
        <v>0.51155168736862222</v>
      </c>
      <c r="L22" s="21">
        <v>0.12888883697023504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21.888353493975902</v>
      </c>
      <c r="D25" s="21">
        <v>22.412868202959832</v>
      </c>
      <c r="E25" s="21">
        <v>22.395084411764707</v>
      </c>
      <c r="F25" s="21">
        <v>43.146902654867255</v>
      </c>
      <c r="G25" s="21">
        <v>43.946990484309545</v>
      </c>
      <c r="H25" s="21">
        <v>43.940400839650138</v>
      </c>
      <c r="I25" s="21">
        <v>109.29024146341463</v>
      </c>
      <c r="J25" s="21">
        <v>59.574373983050847</v>
      </c>
      <c r="K25" s="21">
        <v>59.963892532008401</v>
      </c>
      <c r="L25" s="21">
        <v>45.393977654315208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73.83453759036145</v>
      </c>
      <c r="D29" s="21">
        <v>33.533136025369977</v>
      </c>
      <c r="E29" s="21">
        <v>34.89956426470588</v>
      </c>
      <c r="F29" s="21">
        <v>0</v>
      </c>
      <c r="G29" s="21">
        <v>30.810663624604977</v>
      </c>
      <c r="H29" s="21">
        <v>30.55690232798834</v>
      </c>
      <c r="I29" s="21">
        <v>5.2069112195121958</v>
      </c>
      <c r="J29" s="21">
        <v>13.445952099383668</v>
      </c>
      <c r="K29" s="21">
        <v>13.381400087903691</v>
      </c>
      <c r="L29" s="21">
        <v>26.853871310686415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0.63030301902748409</v>
      </c>
      <c r="E31" s="21">
        <v>0.60893245098039217</v>
      </c>
      <c r="F31" s="21">
        <v>0</v>
      </c>
      <c r="G31" s="21">
        <v>9.1866049298155374</v>
      </c>
      <c r="H31" s="21">
        <v>9.1109426588921298</v>
      </c>
      <c r="I31" s="21">
        <v>0</v>
      </c>
      <c r="J31" s="21">
        <v>17.809678335901385</v>
      </c>
      <c r="K31" s="21">
        <v>17.670141394993308</v>
      </c>
      <c r="L31" s="21">
        <v>10.23132796785197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73.83453759036145</v>
      </c>
      <c r="D33" s="21">
        <v>34.163439044397464</v>
      </c>
      <c r="E33" s="21">
        <v>35.50849671568627</v>
      </c>
      <c r="F33" s="21">
        <v>0</v>
      </c>
      <c r="G33" s="21">
        <v>39.997268554420515</v>
      </c>
      <c r="H33" s="21">
        <v>39.667844986880468</v>
      </c>
      <c r="I33" s="21">
        <v>5.2069112195121958</v>
      </c>
      <c r="J33" s="21">
        <v>31.255630435285052</v>
      </c>
      <c r="K33" s="21">
        <v>31.051541482897001</v>
      </c>
      <c r="L33" s="21">
        <v>37.085199278538383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0.63855421686746983</v>
      </c>
      <c r="D38" s="21">
        <v>0.66723044397463005</v>
      </c>
      <c r="E38" s="21">
        <v>0.66625816993464049</v>
      </c>
      <c r="F38" s="21">
        <v>1.5221238938053097</v>
      </c>
      <c r="G38" s="21">
        <v>1.836334239729551</v>
      </c>
      <c r="H38" s="21">
        <v>1.8337463556851312</v>
      </c>
      <c r="I38" s="21">
        <v>4.5853658536585362</v>
      </c>
      <c r="J38" s="21">
        <v>2.4707241910631743</v>
      </c>
      <c r="K38" s="21">
        <v>2.4872921842155553</v>
      </c>
      <c r="L38" s="21">
        <v>1.8600065417503855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2.4390243902439025E-2</v>
      </c>
      <c r="J41" s="21">
        <v>6.1633281972265025E-3</v>
      </c>
      <c r="K41" s="21">
        <v>6.3061341486718896E-3</v>
      </c>
      <c r="L41" s="21">
        <v>1.5419840194383441E-3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2.3678646934460888E-2</v>
      </c>
      <c r="E42" s="21">
        <v>2.2875816993464051E-2</v>
      </c>
      <c r="F42" s="21">
        <v>0</v>
      </c>
      <c r="G42" s="21">
        <v>2.9543617255824207E-2</v>
      </c>
      <c r="H42" s="21">
        <v>2.9300291545189504E-2</v>
      </c>
      <c r="I42" s="21">
        <v>0</v>
      </c>
      <c r="J42" s="21">
        <v>2.4845916795069336E-2</v>
      </c>
      <c r="K42" s="21">
        <v>2.4651251672081025E-2</v>
      </c>
      <c r="L42" s="21">
        <v>2.7428624830615391E-2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7.3491585213493054E-5</v>
      </c>
      <c r="H43" s="21">
        <v>7.2886297376093293E-5</v>
      </c>
      <c r="I43" s="21">
        <v>0</v>
      </c>
      <c r="J43" s="21">
        <v>3.4668721109399076E-3</v>
      </c>
      <c r="K43" s="21">
        <v>3.4397095356392127E-3</v>
      </c>
      <c r="L43" s="21">
        <v>8.8780898088874351E-4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0.63855421686746983</v>
      </c>
      <c r="D46" s="21">
        <v>0.69090909090909092</v>
      </c>
      <c r="E46" s="21">
        <v>0.68913398692810457</v>
      </c>
      <c r="F46" s="21">
        <v>1.5221238938053097</v>
      </c>
      <c r="G46" s="21">
        <v>1.8659513485705885</v>
      </c>
      <c r="H46" s="21">
        <v>1.8631195335276967</v>
      </c>
      <c r="I46" s="21">
        <v>4.6097560975609753</v>
      </c>
      <c r="J46" s="21">
        <v>2.50520030816641</v>
      </c>
      <c r="K46" s="21">
        <v>2.5216892795719477</v>
      </c>
      <c r="L46" s="21">
        <v>1.8898649595813282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0.28915662650602408</v>
      </c>
      <c r="D50" s="21">
        <v>0.11797040169133192</v>
      </c>
      <c r="E50" s="21">
        <v>0.12377450980392157</v>
      </c>
      <c r="F50" s="21">
        <v>0</v>
      </c>
      <c r="G50" s="21">
        <v>7.9664878371426467E-2</v>
      </c>
      <c r="H50" s="21">
        <v>7.9008746355685125E-2</v>
      </c>
      <c r="I50" s="21">
        <v>2.4390243902439025E-2</v>
      </c>
      <c r="J50" s="21">
        <v>5.4892141756548538E-2</v>
      </c>
      <c r="K50" s="21">
        <v>5.4653162621823043E-2</v>
      </c>
      <c r="L50" s="21">
        <v>7.817391710667726E-2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6.7653276955602533E-3</v>
      </c>
      <c r="E52" s="21">
        <v>6.5359477124183009E-3</v>
      </c>
      <c r="F52" s="21">
        <v>0</v>
      </c>
      <c r="G52" s="21">
        <v>9.9140148453002133E-2</v>
      </c>
      <c r="H52" s="21">
        <v>9.8323615160349848E-2</v>
      </c>
      <c r="I52" s="21">
        <v>0</v>
      </c>
      <c r="J52" s="21">
        <v>0.15909090909090909</v>
      </c>
      <c r="K52" s="21">
        <v>0.15784444869099942</v>
      </c>
      <c r="L52" s="21">
        <v>0.10237839353301248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0.28915662650602408</v>
      </c>
      <c r="D54" s="21">
        <v>0.12473572938689217</v>
      </c>
      <c r="E54" s="21">
        <v>0.13031045751633988</v>
      </c>
      <c r="F54" s="21">
        <v>0</v>
      </c>
      <c r="G54" s="21">
        <v>0.17880502682442861</v>
      </c>
      <c r="H54" s="21">
        <v>0.17733236151603499</v>
      </c>
      <c r="I54" s="21">
        <v>2.4390243902439025E-2</v>
      </c>
      <c r="J54" s="21">
        <v>0.21398305084745761</v>
      </c>
      <c r="K54" s="21">
        <v>0.21249761131282247</v>
      </c>
      <c r="L54" s="21">
        <v>0.18055231063968974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4.8192771084337352E-2</v>
      </c>
      <c r="D58" s="21">
        <v>5.7505285412262158E-2</v>
      </c>
      <c r="E58" s="21">
        <v>5.7189542483660129E-2</v>
      </c>
      <c r="F58" s="21">
        <v>1.7699115044247787E-2</v>
      </c>
      <c r="G58" s="21">
        <v>4.1522745645623575E-2</v>
      </c>
      <c r="H58" s="21">
        <v>4.1326530612244901E-2</v>
      </c>
      <c r="I58" s="21">
        <v>0.63414634146341464</v>
      </c>
      <c r="J58" s="21">
        <v>0.40466101694915252</v>
      </c>
      <c r="K58" s="21">
        <v>0.40645901012803365</v>
      </c>
      <c r="L58" s="21">
        <v>0.13242371851782628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4.8192771084337352E-2</v>
      </c>
      <c r="D60" s="21">
        <v>5.7505285412262158E-2</v>
      </c>
      <c r="E60" s="21">
        <v>5.7189542483660129E-2</v>
      </c>
      <c r="F60" s="21">
        <v>1.7699115044247787E-2</v>
      </c>
      <c r="G60" s="21">
        <v>4.1522745645623575E-2</v>
      </c>
      <c r="H60" s="21">
        <v>4.1326530612244901E-2</v>
      </c>
      <c r="I60" s="21">
        <v>0.63414634146341464</v>
      </c>
      <c r="J60" s="21">
        <v>0.40466101694915252</v>
      </c>
      <c r="K60" s="21">
        <v>0.40645901012803365</v>
      </c>
      <c r="L60" s="21">
        <v>0.13242371851782628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83</v>
      </c>
      <c r="D65" s="20">
        <v>2365</v>
      </c>
      <c r="E65" s="20">
        <v>2448</v>
      </c>
      <c r="F65" s="20">
        <v>113</v>
      </c>
      <c r="G65" s="20">
        <v>13607</v>
      </c>
      <c r="H65" s="20">
        <v>13720</v>
      </c>
      <c r="I65" s="20">
        <v>41</v>
      </c>
      <c r="J65" s="20">
        <v>5192</v>
      </c>
      <c r="K65" s="20">
        <v>5233</v>
      </c>
      <c r="L65" s="20">
        <v>21401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3"/>
  <dimension ref="A1:V70"/>
  <sheetViews>
    <sheetView zoomScale="70" zoomScaleNormal="70" workbookViewId="0">
      <selection activeCell="G72" sqref="G7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75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30.12368463157895</v>
      </c>
      <c r="D17" s="21">
        <v>169.12615056533829</v>
      </c>
      <c r="E17" s="21">
        <v>157.87808049403748</v>
      </c>
      <c r="F17" s="21">
        <v>26.352953164556958</v>
      </c>
      <c r="G17" s="21">
        <v>16.511332273156899</v>
      </c>
      <c r="H17" s="21">
        <v>16.602341058176286</v>
      </c>
      <c r="I17" s="21">
        <v>11.815991351351348</v>
      </c>
      <c r="J17" s="21">
        <v>7.3576073036565974</v>
      </c>
      <c r="K17" s="21">
        <v>7.4094489786297917</v>
      </c>
      <c r="L17" s="21">
        <v>23.278179184130341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0.5017485822306238</v>
      </c>
      <c r="H21" s="21">
        <v>0.49710874400093646</v>
      </c>
      <c r="I21" s="21">
        <v>0</v>
      </c>
      <c r="J21" s="21">
        <v>13.552662925278216</v>
      </c>
      <c r="K21" s="21">
        <v>13.395073821495911</v>
      </c>
      <c r="L21" s="21">
        <v>5.5651420807163721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30.12368463157895</v>
      </c>
      <c r="D25" s="21">
        <v>169.12615056533829</v>
      </c>
      <c r="E25" s="21">
        <v>157.87808049403748</v>
      </c>
      <c r="F25" s="21">
        <v>26.352953164556958</v>
      </c>
      <c r="G25" s="21">
        <v>17.013080855387521</v>
      </c>
      <c r="H25" s="21">
        <v>17.099449802177222</v>
      </c>
      <c r="I25" s="21">
        <v>11.815991351351348</v>
      </c>
      <c r="J25" s="21">
        <v>20.910270228934813</v>
      </c>
      <c r="K25" s="21">
        <v>20.804522800125703</v>
      </c>
      <c r="L25" s="21">
        <v>28.843321264846715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14.704736842105266</v>
      </c>
      <c r="D29" s="21">
        <v>151.3082483410565</v>
      </c>
      <c r="E29" s="21">
        <v>140.25430149914817</v>
      </c>
      <c r="F29" s="21">
        <v>33.99282683544304</v>
      </c>
      <c r="G29" s="21">
        <v>44.485424539224958</v>
      </c>
      <c r="H29" s="21">
        <v>44.388395952241609</v>
      </c>
      <c r="I29" s="21">
        <v>60.809234594594585</v>
      </c>
      <c r="J29" s="21">
        <v>25.283804976152624</v>
      </c>
      <c r="K29" s="21">
        <v>25.69689136706474</v>
      </c>
      <c r="L29" s="21">
        <v>43.990027562962503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12.885584050094518</v>
      </c>
      <c r="H31" s="21">
        <v>12.766426711927895</v>
      </c>
      <c r="I31" s="21">
        <v>0</v>
      </c>
      <c r="J31" s="21">
        <v>77.213540003179659</v>
      </c>
      <c r="K31" s="21">
        <v>76.315708142677565</v>
      </c>
      <c r="L31" s="21">
        <v>36.983816306199863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14.704736842105266</v>
      </c>
      <c r="D33" s="21">
        <v>151.3082483410565</v>
      </c>
      <c r="E33" s="21">
        <v>140.25430149914817</v>
      </c>
      <c r="F33" s="21">
        <v>33.99282683544304</v>
      </c>
      <c r="G33" s="21">
        <v>57.371008589319473</v>
      </c>
      <c r="H33" s="21">
        <v>57.154822664169501</v>
      </c>
      <c r="I33" s="21">
        <v>60.809234594594585</v>
      </c>
      <c r="J33" s="21">
        <v>102.49734497933228</v>
      </c>
      <c r="K33" s="21">
        <v>102.0125995097423</v>
      </c>
      <c r="L33" s="21">
        <v>80.973843869162366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0.49473684210526314</v>
      </c>
      <c r="D38" s="21">
        <v>3.9592215013901759</v>
      </c>
      <c r="E38" s="21">
        <v>3.6788756388415673</v>
      </c>
      <c r="F38" s="21">
        <v>1.1139240506329113</v>
      </c>
      <c r="G38" s="21">
        <v>1.3605860113421551</v>
      </c>
      <c r="H38" s="21">
        <v>1.358305045066136</v>
      </c>
      <c r="I38" s="21">
        <v>0.86486486486486491</v>
      </c>
      <c r="J38" s="21">
        <v>0.98282988871224164</v>
      </c>
      <c r="K38" s="21">
        <v>0.98145820238843495</v>
      </c>
      <c r="L38" s="21">
        <v>1.3785834214290156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7.2069943289224956E-3</v>
      </c>
      <c r="H42" s="21">
        <v>7.1403488235982672E-3</v>
      </c>
      <c r="I42" s="21">
        <v>0</v>
      </c>
      <c r="J42" s="21">
        <v>9.2050874403815583E-2</v>
      </c>
      <c r="K42" s="21">
        <v>9.0980515399120054E-2</v>
      </c>
      <c r="L42" s="21">
        <v>3.9798519992537779E-2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0.49473684210526314</v>
      </c>
      <c r="D46" s="21">
        <v>3.9592215013901759</v>
      </c>
      <c r="E46" s="21">
        <v>3.6788756388415673</v>
      </c>
      <c r="F46" s="21">
        <v>1.1139240506329113</v>
      </c>
      <c r="G46" s="21">
        <v>1.3677930056710776</v>
      </c>
      <c r="H46" s="21">
        <v>1.3654453938897344</v>
      </c>
      <c r="I46" s="21">
        <v>0.86486486486486491</v>
      </c>
      <c r="J46" s="21">
        <v>1.0748807631160573</v>
      </c>
      <c r="K46" s="21">
        <v>1.072438717787555</v>
      </c>
      <c r="L46" s="21">
        <v>1.4183819414215533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0.12631578947368421</v>
      </c>
      <c r="D50" s="21">
        <v>0.89990732159406861</v>
      </c>
      <c r="E50" s="21">
        <v>0.83730834752981265</v>
      </c>
      <c r="F50" s="21">
        <v>0.17721518987341772</v>
      </c>
      <c r="G50" s="21">
        <v>0.3051748582230624</v>
      </c>
      <c r="H50" s="21">
        <v>0.30399157204729016</v>
      </c>
      <c r="I50" s="21">
        <v>0.40540540540540543</v>
      </c>
      <c r="J50" s="21">
        <v>0.30143084260731318</v>
      </c>
      <c r="K50" s="21">
        <v>0.30263984915147707</v>
      </c>
      <c r="L50" s="21">
        <v>0.34239164231080155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4.1233459357277881E-2</v>
      </c>
      <c r="H52" s="21">
        <v>4.0852159662881894E-2</v>
      </c>
      <c r="I52" s="21">
        <v>0</v>
      </c>
      <c r="J52" s="21">
        <v>0.23068362480127186</v>
      </c>
      <c r="K52" s="21">
        <v>0.2280012570710245</v>
      </c>
      <c r="L52" s="21">
        <v>0.1119333374790125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0.12631578947368421</v>
      </c>
      <c r="D54" s="21">
        <v>0.89990732159406861</v>
      </c>
      <c r="E54" s="21">
        <v>0.83730834752981265</v>
      </c>
      <c r="F54" s="21">
        <v>0.17721518987341772</v>
      </c>
      <c r="G54" s="21">
        <v>0.3464083175803403</v>
      </c>
      <c r="H54" s="21">
        <v>0.34484373171017207</v>
      </c>
      <c r="I54" s="21">
        <v>0.40540540540540543</v>
      </c>
      <c r="J54" s="21">
        <v>0.53211446740858503</v>
      </c>
      <c r="K54" s="21">
        <v>0.5306411062225016</v>
      </c>
      <c r="L54" s="21">
        <v>0.45432497978981407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6.3157894736842107E-2</v>
      </c>
      <c r="D58" s="21">
        <v>0.78591288229842449</v>
      </c>
      <c r="E58" s="21">
        <v>0.72742759795570699</v>
      </c>
      <c r="F58" s="21">
        <v>1.3037974683544304</v>
      </c>
      <c r="G58" s="21">
        <v>1.267249527410208</v>
      </c>
      <c r="H58" s="21">
        <v>1.2675874985368139</v>
      </c>
      <c r="I58" s="21">
        <v>1.1216216216216217</v>
      </c>
      <c r="J58" s="21">
        <v>0.34165341812400635</v>
      </c>
      <c r="K58" s="21">
        <v>0.35072281583909493</v>
      </c>
      <c r="L58" s="21">
        <v>0.86530688390025501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6.3157894736842107E-2</v>
      </c>
      <c r="D60" s="21">
        <v>0.78591288229842449</v>
      </c>
      <c r="E60" s="21">
        <v>0.72742759795570699</v>
      </c>
      <c r="F60" s="21">
        <v>1.3037974683544304</v>
      </c>
      <c r="G60" s="21">
        <v>1.267249527410208</v>
      </c>
      <c r="H60" s="21">
        <v>1.2675874985368139</v>
      </c>
      <c r="I60" s="21">
        <v>1.1216216216216217</v>
      </c>
      <c r="J60" s="21">
        <v>0.34165341812400635</v>
      </c>
      <c r="K60" s="21">
        <v>0.35072281583909493</v>
      </c>
      <c r="L60" s="21">
        <v>0.86530688390025501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95</v>
      </c>
      <c r="D65" s="20">
        <v>1079</v>
      </c>
      <c r="E65" s="20">
        <v>1174</v>
      </c>
      <c r="F65" s="20">
        <v>79</v>
      </c>
      <c r="G65" s="20">
        <v>8464</v>
      </c>
      <c r="H65" s="20">
        <v>8543</v>
      </c>
      <c r="I65" s="20">
        <v>74</v>
      </c>
      <c r="J65" s="20">
        <v>6290</v>
      </c>
      <c r="K65" s="20">
        <v>6364</v>
      </c>
      <c r="L65" s="20">
        <v>16081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4"/>
  <dimension ref="A1:V70"/>
  <sheetViews>
    <sheetView zoomScale="55" zoomScaleNormal="55" workbookViewId="0">
      <selection activeCell="G72" sqref="G7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76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17.067678181818181</v>
      </c>
      <c r="G17" s="21">
        <v>25.352845075445821</v>
      </c>
      <c r="H17" s="21">
        <v>25.311381546860787</v>
      </c>
      <c r="I17" s="21">
        <v>74.361461249999991</v>
      </c>
      <c r="J17" s="21">
        <v>95.941558579881658</v>
      </c>
      <c r="K17" s="21">
        <v>95.898176049755008</v>
      </c>
      <c r="L17" s="21">
        <v>63.915126303854883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1.8953437037037038</v>
      </c>
      <c r="H21" s="21">
        <v>1.8858583621474065</v>
      </c>
      <c r="I21" s="21">
        <v>0</v>
      </c>
      <c r="J21" s="21">
        <v>4.1486675865541986</v>
      </c>
      <c r="K21" s="21">
        <v>4.140327508480965</v>
      </c>
      <c r="L21" s="21">
        <v>3.1188220078334363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4.2833612711476912</v>
      </c>
      <c r="H22" s="21">
        <v>4.2619249772520469</v>
      </c>
      <c r="I22" s="21">
        <v>0</v>
      </c>
      <c r="J22" s="21">
        <v>0</v>
      </c>
      <c r="K22" s="21">
        <v>0</v>
      </c>
      <c r="L22" s="21">
        <v>1.9310886621315191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17.067678181818181</v>
      </c>
      <c r="G25" s="21">
        <v>31.531550050297213</v>
      </c>
      <c r="H25" s="21">
        <v>31.45916488626024</v>
      </c>
      <c r="I25" s="21">
        <v>74.361461249999991</v>
      </c>
      <c r="J25" s="21">
        <v>100.09022616643585</v>
      </c>
      <c r="K25" s="21">
        <v>100.03850355823597</v>
      </c>
      <c r="L25" s="21">
        <v>68.965036973819835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30.254545454545458</v>
      </c>
      <c r="G29" s="21">
        <v>32.514067974394152</v>
      </c>
      <c r="H29" s="21">
        <v>32.502760081892632</v>
      </c>
      <c r="I29" s="21">
        <v>20.800001250000001</v>
      </c>
      <c r="J29" s="21">
        <v>41.982324051365978</v>
      </c>
      <c r="K29" s="21">
        <v>41.939741168488503</v>
      </c>
      <c r="L29" s="21">
        <v>37.663821888270462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30.254545454545458</v>
      </c>
      <c r="G33" s="21">
        <v>32.514067974394152</v>
      </c>
      <c r="H33" s="21">
        <v>32.502760081892632</v>
      </c>
      <c r="I33" s="21">
        <v>20.800001250000001</v>
      </c>
      <c r="J33" s="21">
        <v>41.982324051365978</v>
      </c>
      <c r="K33" s="21">
        <v>41.939741168488503</v>
      </c>
      <c r="L33" s="21">
        <v>37.663821888270462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0.45454545454545453</v>
      </c>
      <c r="G38" s="21">
        <v>0.46898338667885991</v>
      </c>
      <c r="H38" s="21">
        <v>0.46891113133151352</v>
      </c>
      <c r="I38" s="21">
        <v>1.5</v>
      </c>
      <c r="J38" s="21">
        <v>1.7269293717738889</v>
      </c>
      <c r="K38" s="21">
        <v>1.7264731750219877</v>
      </c>
      <c r="L38" s="21">
        <v>1.1566687280972996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2.6215515927450084E-2</v>
      </c>
      <c r="H42" s="21">
        <v>2.6084319077949652E-2</v>
      </c>
      <c r="I42" s="21">
        <v>0</v>
      </c>
      <c r="J42" s="21">
        <v>3.7643207855973811E-2</v>
      </c>
      <c r="K42" s="21">
        <v>3.7567533609749966E-2</v>
      </c>
      <c r="L42" s="21">
        <v>3.2364460935889509E-2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2.2252705380277397E-2</v>
      </c>
      <c r="H43" s="21">
        <v>2.2141340612678192E-2</v>
      </c>
      <c r="I43" s="21">
        <v>0</v>
      </c>
      <c r="J43" s="21">
        <v>0</v>
      </c>
      <c r="K43" s="21">
        <v>0</v>
      </c>
      <c r="L43" s="21">
        <v>1.0032295746581462E-2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0.45454545454545453</v>
      </c>
      <c r="G46" s="21">
        <v>0.5174516079865874</v>
      </c>
      <c r="H46" s="21">
        <v>0.51713679102214138</v>
      </c>
      <c r="I46" s="21">
        <v>1.5</v>
      </c>
      <c r="J46" s="21">
        <v>1.7645725796298628</v>
      </c>
      <c r="K46" s="21">
        <v>1.7640407086317378</v>
      </c>
      <c r="L46" s="21">
        <v>1.1990654847797706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9.0909090909090912E-2</v>
      </c>
      <c r="G50" s="21">
        <v>9.7698521566834326E-2</v>
      </c>
      <c r="H50" s="21">
        <v>9.7664543524416142E-2</v>
      </c>
      <c r="I50" s="21">
        <v>6.25E-2</v>
      </c>
      <c r="J50" s="21">
        <v>0.12614881027319652</v>
      </c>
      <c r="K50" s="21">
        <v>0.12602085689156931</v>
      </c>
      <c r="L50" s="21">
        <v>0.11317254174397032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9.0909090909090912E-2</v>
      </c>
      <c r="G54" s="21">
        <v>9.7698521566834326E-2</v>
      </c>
      <c r="H54" s="21">
        <v>9.7664543524416142E-2</v>
      </c>
      <c r="I54" s="21">
        <v>6.25E-2</v>
      </c>
      <c r="J54" s="21">
        <v>0.12614881027319652</v>
      </c>
      <c r="K54" s="21">
        <v>0.12602085689156931</v>
      </c>
      <c r="L54" s="21">
        <v>0.11317254174397032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0.93939393939393945</v>
      </c>
      <c r="G58" s="21">
        <v>0.58802011888431638</v>
      </c>
      <c r="H58" s="21">
        <v>0.58977858659387317</v>
      </c>
      <c r="I58" s="21">
        <v>1.875</v>
      </c>
      <c r="J58" s="21">
        <v>1.5516807251668137</v>
      </c>
      <c r="K58" s="21">
        <v>1.5523306948109059</v>
      </c>
      <c r="L58" s="21">
        <v>1.1161959733388305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0.93939393939393945</v>
      </c>
      <c r="G60" s="21">
        <v>0.58802011888431638</v>
      </c>
      <c r="H60" s="21">
        <v>0.58977858659387317</v>
      </c>
      <c r="I60" s="21">
        <v>1.875</v>
      </c>
      <c r="J60" s="21">
        <v>1.5516807251668137</v>
      </c>
      <c r="K60" s="21">
        <v>1.5523306948109059</v>
      </c>
      <c r="L60" s="21">
        <v>1.1161959733388305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33</v>
      </c>
      <c r="G65" s="20">
        <v>6561</v>
      </c>
      <c r="H65" s="20">
        <v>6594</v>
      </c>
      <c r="I65" s="20">
        <v>16</v>
      </c>
      <c r="J65" s="20">
        <v>7943</v>
      </c>
      <c r="K65" s="20">
        <v>7959</v>
      </c>
      <c r="L65" s="20">
        <v>14553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5"/>
  <dimension ref="A1:V70"/>
  <sheetViews>
    <sheetView zoomScale="70" zoomScaleNormal="70" workbookViewId="0">
      <selection activeCell="G72" sqref="G7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77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0</v>
      </c>
      <c r="G17" s="21">
        <v>2.2326254826254828</v>
      </c>
      <c r="H17" s="21">
        <v>2.2040020790020791</v>
      </c>
      <c r="I17" s="21">
        <v>106.02676727272728</v>
      </c>
      <c r="J17" s="21">
        <v>102.20629700205339</v>
      </c>
      <c r="K17" s="21">
        <v>102.24896215228426</v>
      </c>
      <c r="L17" s="21">
        <v>52.817399958911139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0.51543813969813967</v>
      </c>
      <c r="H21" s="21">
        <v>0.50882995841995837</v>
      </c>
      <c r="I21" s="21">
        <v>0</v>
      </c>
      <c r="J21" s="21">
        <v>3.5039470636550307</v>
      </c>
      <c r="K21" s="21">
        <v>3.4648166903553301</v>
      </c>
      <c r="L21" s="21">
        <v>2.0042829275808933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0.21579500175500174</v>
      </c>
      <c r="H22" s="21">
        <v>0.21302839916839914</v>
      </c>
      <c r="I22" s="21">
        <v>0</v>
      </c>
      <c r="J22" s="21">
        <v>0</v>
      </c>
      <c r="K22" s="21">
        <v>0</v>
      </c>
      <c r="L22" s="21">
        <v>0.10525594247560348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0</v>
      </c>
      <c r="G25" s="21">
        <v>2.9638586240786244</v>
      </c>
      <c r="H25" s="21">
        <v>2.9258604365904368</v>
      </c>
      <c r="I25" s="21">
        <v>106.02676727272728</v>
      </c>
      <c r="J25" s="21">
        <v>105.71024406570842</v>
      </c>
      <c r="K25" s="21">
        <v>105.7137788426396</v>
      </c>
      <c r="L25" s="21">
        <v>54.926938828967636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63.753536363636364</v>
      </c>
      <c r="J29" s="21">
        <v>126.70070726899385</v>
      </c>
      <c r="K29" s="21">
        <v>125.99774393908632</v>
      </c>
      <c r="L29" s="21">
        <v>63.743080523882902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11.516444352404353</v>
      </c>
      <c r="H31" s="21">
        <v>11.36879762993763</v>
      </c>
      <c r="I31" s="21">
        <v>0</v>
      </c>
      <c r="J31" s="21">
        <v>355.45708418891167</v>
      </c>
      <c r="K31" s="21">
        <v>351.48751269035529</v>
      </c>
      <c r="L31" s="21">
        <v>183.43707412429379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0</v>
      </c>
      <c r="G33" s="21">
        <v>11.516444352404353</v>
      </c>
      <c r="H33" s="21">
        <v>11.36879762993763</v>
      </c>
      <c r="I33" s="21">
        <v>63.753536363636364</v>
      </c>
      <c r="J33" s="21">
        <v>482.15779145790555</v>
      </c>
      <c r="K33" s="21">
        <v>477.48525662944161</v>
      </c>
      <c r="L33" s="21">
        <v>247.18015464817668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</v>
      </c>
      <c r="G38" s="21">
        <v>5.7915057915057917E-2</v>
      </c>
      <c r="H38" s="21">
        <v>5.7172557172557176E-2</v>
      </c>
      <c r="I38" s="21">
        <v>1.5151515151515151</v>
      </c>
      <c r="J38" s="21">
        <v>1.4425051334702259</v>
      </c>
      <c r="K38" s="21">
        <v>1.4433164128595601</v>
      </c>
      <c r="L38" s="21">
        <v>0.75843177538092788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5.2650052650052648E-3</v>
      </c>
      <c r="H42" s="21">
        <v>5.1975051975051978E-3</v>
      </c>
      <c r="I42" s="21">
        <v>0</v>
      </c>
      <c r="J42" s="21">
        <v>4.2436687200547572E-2</v>
      </c>
      <c r="K42" s="21">
        <v>4.1962774957698817E-2</v>
      </c>
      <c r="L42" s="21">
        <v>2.3797294983735662E-2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2.106002106002106E-3</v>
      </c>
      <c r="H43" s="21">
        <v>2.0790020790020791E-3</v>
      </c>
      <c r="I43" s="21">
        <v>0</v>
      </c>
      <c r="J43" s="21">
        <v>0</v>
      </c>
      <c r="K43" s="21">
        <v>0</v>
      </c>
      <c r="L43" s="21">
        <v>1.0272213662044171E-3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0</v>
      </c>
      <c r="G46" s="21">
        <v>6.5286065286065287E-2</v>
      </c>
      <c r="H46" s="21">
        <v>6.4449064449064453E-2</v>
      </c>
      <c r="I46" s="21">
        <v>1.5151515151515151</v>
      </c>
      <c r="J46" s="21">
        <v>1.4849418206707734</v>
      </c>
      <c r="K46" s="21">
        <v>1.4852791878172589</v>
      </c>
      <c r="L46" s="21">
        <v>0.78325629173086786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0.21212121212121213</v>
      </c>
      <c r="J50" s="21">
        <v>0.35523613963039014</v>
      </c>
      <c r="K50" s="21">
        <v>0.3536379018612521</v>
      </c>
      <c r="L50" s="21">
        <v>0.17890772128060264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0.22885222885222886</v>
      </c>
      <c r="H52" s="21">
        <v>0.22591822591822591</v>
      </c>
      <c r="I52" s="21">
        <v>0</v>
      </c>
      <c r="J52" s="21">
        <v>0.85523613963039014</v>
      </c>
      <c r="K52" s="21">
        <v>0.84568527918781722</v>
      </c>
      <c r="L52" s="21">
        <v>0.53946242081835305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</v>
      </c>
      <c r="G54" s="21">
        <v>0.22885222885222886</v>
      </c>
      <c r="H54" s="21">
        <v>0.22591822591822591</v>
      </c>
      <c r="I54" s="21">
        <v>0.21212121212121213</v>
      </c>
      <c r="J54" s="21">
        <v>1.2104722792607803</v>
      </c>
      <c r="K54" s="21">
        <v>1.1993231810490692</v>
      </c>
      <c r="L54" s="21">
        <v>0.71837014209895567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0.27272727272727271</v>
      </c>
      <c r="J58" s="21">
        <v>0.28850102669404515</v>
      </c>
      <c r="K58" s="21">
        <v>0.28832487309644672</v>
      </c>
      <c r="L58" s="21">
        <v>0.14586543400102722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0.27272727272727271</v>
      </c>
      <c r="J60" s="21">
        <v>0.28850102669404515</v>
      </c>
      <c r="K60" s="21">
        <v>0.28832487309644672</v>
      </c>
      <c r="L60" s="21">
        <v>0.14586543400102722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37</v>
      </c>
      <c r="G65" s="20">
        <v>2849</v>
      </c>
      <c r="H65" s="20">
        <v>2886</v>
      </c>
      <c r="I65" s="20">
        <v>33</v>
      </c>
      <c r="J65" s="20">
        <v>2922</v>
      </c>
      <c r="K65" s="20">
        <v>2955</v>
      </c>
      <c r="L65" s="20">
        <v>5841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6"/>
  <dimension ref="A1:V70"/>
  <sheetViews>
    <sheetView zoomScale="55" zoomScaleNormal="55" workbookViewId="0">
      <selection activeCell="G72" sqref="G7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78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107.66890113537116</v>
      </c>
      <c r="D17" s="21">
        <v>108.29931585031882</v>
      </c>
      <c r="E17" s="21">
        <v>108.29432570273076</v>
      </c>
      <c r="F17" s="21">
        <v>162.43543125000002</v>
      </c>
      <c r="G17" s="21">
        <v>34.193124302374002</v>
      </c>
      <c r="H17" s="21">
        <v>34.619001618929012</v>
      </c>
      <c r="I17" s="21">
        <v>145.36075354838712</v>
      </c>
      <c r="J17" s="21">
        <v>104.91006538638101</v>
      </c>
      <c r="K17" s="21">
        <v>105.53972711523974</v>
      </c>
      <c r="L17" s="21">
        <v>99.258729888766368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9.0224783024981701</v>
      </c>
      <c r="E21" s="21">
        <v>8.9510594455582435</v>
      </c>
      <c r="F21" s="21">
        <v>0</v>
      </c>
      <c r="G21" s="21">
        <v>3.2296230737192841</v>
      </c>
      <c r="H21" s="21">
        <v>3.2188978829389789</v>
      </c>
      <c r="I21" s="21">
        <v>0</v>
      </c>
      <c r="J21" s="21">
        <v>9.8509287452180576</v>
      </c>
      <c r="K21" s="21">
        <v>9.6975876500125544</v>
      </c>
      <c r="L21" s="21">
        <v>8.4315525478256692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0.23106163269572483</v>
      </c>
      <c r="E22" s="21">
        <v>0.22923262772208775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0.15898019657668885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4.1218062088428974E-3</v>
      </c>
      <c r="E24" s="21">
        <v>4.0891793985482197E-3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2.8359773697080115E-3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107.66890113537116</v>
      </c>
      <c r="D25" s="21">
        <v>117.55697759172156</v>
      </c>
      <c r="E25" s="21">
        <v>117.47870695540963</v>
      </c>
      <c r="F25" s="21">
        <v>162.43543125000002</v>
      </c>
      <c r="G25" s="21">
        <v>37.422747376093284</v>
      </c>
      <c r="H25" s="21">
        <v>37.837899501867994</v>
      </c>
      <c r="I25" s="21">
        <v>145.36075354838712</v>
      </c>
      <c r="J25" s="21">
        <v>114.76099413159906</v>
      </c>
      <c r="K25" s="21">
        <v>115.23731476525229</v>
      </c>
      <c r="L25" s="21">
        <v>107.85209861053845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124.22256209606988</v>
      </c>
      <c r="D29" s="21">
        <v>190.79881883976165</v>
      </c>
      <c r="E29" s="21">
        <v>190.27182392810229</v>
      </c>
      <c r="F29" s="21">
        <v>610.67604374999996</v>
      </c>
      <c r="G29" s="21">
        <v>581.68100440233241</v>
      </c>
      <c r="H29" s="21">
        <v>581.77729344956413</v>
      </c>
      <c r="I29" s="21">
        <v>130.44126338709674</v>
      </c>
      <c r="J29" s="21">
        <v>126.31922765876052</v>
      </c>
      <c r="K29" s="21">
        <v>126.38339191062013</v>
      </c>
      <c r="L29" s="21">
        <v>223.29042925732364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7.3343379429288174</v>
      </c>
      <c r="E31" s="21">
        <v>7.2762818285516753</v>
      </c>
      <c r="F31" s="21">
        <v>0</v>
      </c>
      <c r="G31" s="21">
        <v>165.29489101624321</v>
      </c>
      <c r="H31" s="21">
        <v>164.74596651307596</v>
      </c>
      <c r="I31" s="21">
        <v>0</v>
      </c>
      <c r="J31" s="21">
        <v>14.718500803366489</v>
      </c>
      <c r="K31" s="21">
        <v>14.489390321365805</v>
      </c>
      <c r="L31" s="21">
        <v>26.841621116651481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124.22256209606988</v>
      </c>
      <c r="D33" s="21">
        <v>198.13315678269046</v>
      </c>
      <c r="E33" s="21">
        <v>197.54810575665397</v>
      </c>
      <c r="F33" s="21">
        <v>610.67604374999996</v>
      </c>
      <c r="G33" s="21">
        <v>746.97589541857565</v>
      </c>
      <c r="H33" s="21">
        <v>746.52325996264005</v>
      </c>
      <c r="I33" s="21">
        <v>130.44126338709674</v>
      </c>
      <c r="J33" s="21">
        <v>141.03772846212701</v>
      </c>
      <c r="K33" s="21">
        <v>140.87278223198595</v>
      </c>
      <c r="L33" s="21">
        <v>250.13205037397512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3.7685589519650655</v>
      </c>
      <c r="D38" s="21">
        <v>2.5839517786836694</v>
      </c>
      <c r="E38" s="21">
        <v>2.5933287245074319</v>
      </c>
      <c r="F38" s="21">
        <v>4.9375</v>
      </c>
      <c r="G38" s="21">
        <v>2.0749687630154101</v>
      </c>
      <c r="H38" s="21">
        <v>2.0844748858447488</v>
      </c>
      <c r="I38" s="21">
        <v>3.2419354838709675</v>
      </c>
      <c r="J38" s="21">
        <v>2.9656975261412906</v>
      </c>
      <c r="K38" s="21">
        <v>2.9699974893296508</v>
      </c>
      <c r="L38" s="21">
        <v>2.6064870307330872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7.3655970175255214E-2</v>
      </c>
      <c r="E42" s="21">
        <v>7.3072934669892842E-2</v>
      </c>
      <c r="F42" s="21">
        <v>0</v>
      </c>
      <c r="G42" s="21">
        <v>2.8113286130778844E-2</v>
      </c>
      <c r="H42" s="21">
        <v>2.8019925280199254E-2</v>
      </c>
      <c r="I42" s="21">
        <v>0</v>
      </c>
      <c r="J42" s="21">
        <v>6.1973986228003063E-2</v>
      </c>
      <c r="K42" s="21">
        <v>6.1009289480291239E-2</v>
      </c>
      <c r="L42" s="21">
        <v>6.5565517572038171E-2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3.2054632242778996E-3</v>
      </c>
      <c r="E43" s="21">
        <v>3.1800898721050814E-3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2.2054945581819053E-3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1.0452597470471412E-4</v>
      </c>
      <c r="E45" s="21">
        <v>1.0369858278603526E-4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7.1918300810279516E-5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3.7685589519650655</v>
      </c>
      <c r="D46" s="21">
        <v>2.6609177380579072</v>
      </c>
      <c r="E46" s="21">
        <v>2.669685447632216</v>
      </c>
      <c r="F46" s="21">
        <v>4.9375</v>
      </c>
      <c r="G46" s="21">
        <v>2.103082049146189</v>
      </c>
      <c r="H46" s="21">
        <v>2.112494811124948</v>
      </c>
      <c r="I46" s="21">
        <v>3.2419354838709675</v>
      </c>
      <c r="J46" s="21">
        <v>3.0276715123692934</v>
      </c>
      <c r="K46" s="21">
        <v>3.031006778809942</v>
      </c>
      <c r="L46" s="21">
        <v>2.6743299611641174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0.57205240174672489</v>
      </c>
      <c r="D50" s="21">
        <v>0.89164140622277965</v>
      </c>
      <c r="E50" s="21">
        <v>0.88911164880746629</v>
      </c>
      <c r="F50" s="21">
        <v>1.1875</v>
      </c>
      <c r="G50" s="21">
        <v>1.1336942940441483</v>
      </c>
      <c r="H50" s="21">
        <v>1.1338729763387299</v>
      </c>
      <c r="I50" s="21">
        <v>0.32258064516129031</v>
      </c>
      <c r="J50" s="21">
        <v>0.30400408059168582</v>
      </c>
      <c r="K50" s="21">
        <v>0.30429324629676124</v>
      </c>
      <c r="L50" s="21">
        <v>0.80570072397756154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1.9581199261349779E-2</v>
      </c>
      <c r="E52" s="21">
        <v>1.9426201175250606E-2</v>
      </c>
      <c r="F52" s="21">
        <v>0</v>
      </c>
      <c r="G52" s="21">
        <v>0.33152852977925862</v>
      </c>
      <c r="H52" s="21">
        <v>0.33042756330427564</v>
      </c>
      <c r="I52" s="21">
        <v>0</v>
      </c>
      <c r="J52" s="21">
        <v>4.5906656465187455E-2</v>
      </c>
      <c r="K52" s="21">
        <v>4.519206628169721E-2</v>
      </c>
      <c r="L52" s="21">
        <v>6.0267536079014243E-2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0.57205240174672489</v>
      </c>
      <c r="D54" s="21">
        <v>0.91122260548412948</v>
      </c>
      <c r="E54" s="21">
        <v>0.90853784998271692</v>
      </c>
      <c r="F54" s="21">
        <v>1.1875</v>
      </c>
      <c r="G54" s="21">
        <v>1.4652228238234071</v>
      </c>
      <c r="H54" s="21">
        <v>1.4643005396430055</v>
      </c>
      <c r="I54" s="21">
        <v>0.32258064516129031</v>
      </c>
      <c r="J54" s="21">
        <v>0.34991073705687326</v>
      </c>
      <c r="K54" s="21">
        <v>0.34948531257845844</v>
      </c>
      <c r="L54" s="21">
        <v>0.86596826005657579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1.3231441048034935</v>
      </c>
      <c r="D58" s="21">
        <v>1.0253649698616774</v>
      </c>
      <c r="E58" s="21">
        <v>1.0277220877981335</v>
      </c>
      <c r="F58" s="21">
        <v>1.8125</v>
      </c>
      <c r="G58" s="21">
        <v>1.1322365680966264</v>
      </c>
      <c r="H58" s="21">
        <v>1.1344956413449565</v>
      </c>
      <c r="I58" s="21">
        <v>1.0806451612903225</v>
      </c>
      <c r="J58" s="21">
        <v>1.1855394032134658</v>
      </c>
      <c r="K58" s="21">
        <v>1.1839066030630179</v>
      </c>
      <c r="L58" s="21">
        <v>1.0698806156206548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1.3231441048034935</v>
      </c>
      <c r="D60" s="21">
        <v>1.0253649698616774</v>
      </c>
      <c r="E60" s="21">
        <v>1.0277220877981335</v>
      </c>
      <c r="F60" s="21">
        <v>1.8125</v>
      </c>
      <c r="G60" s="21">
        <v>1.1322365680966264</v>
      </c>
      <c r="H60" s="21">
        <v>1.1344956413449565</v>
      </c>
      <c r="I60" s="21">
        <v>1.0806451612903225</v>
      </c>
      <c r="J60" s="21">
        <v>1.1855394032134658</v>
      </c>
      <c r="K60" s="21">
        <v>1.1839066030630179</v>
      </c>
      <c r="L60" s="21">
        <v>1.0698806156206548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229</v>
      </c>
      <c r="D65" s="20">
        <v>28701</v>
      </c>
      <c r="E65" s="20">
        <v>28930</v>
      </c>
      <c r="F65" s="20">
        <v>16</v>
      </c>
      <c r="G65" s="20">
        <v>4802</v>
      </c>
      <c r="H65" s="20">
        <v>4818</v>
      </c>
      <c r="I65" s="20">
        <v>124</v>
      </c>
      <c r="J65" s="20">
        <v>7842</v>
      </c>
      <c r="K65" s="20">
        <v>7966</v>
      </c>
      <c r="L65" s="20">
        <v>41714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0"/>
  <dimension ref="A1:V70"/>
  <sheetViews>
    <sheetView zoomScale="90" zoomScaleNormal="90" workbookViewId="0">
      <selection activeCell="G25" sqref="G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52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174.18814038461537</v>
      </c>
      <c r="D17" s="21">
        <v>109.88252460636249</v>
      </c>
      <c r="E17" s="21">
        <v>110.41533085564056</v>
      </c>
      <c r="F17" s="21">
        <v>332.76111000000003</v>
      </c>
      <c r="G17" s="21">
        <v>50.81913469685589</v>
      </c>
      <c r="H17" s="21">
        <v>51.27222336511678</v>
      </c>
      <c r="I17" s="21">
        <v>54.248530588235298</v>
      </c>
      <c r="J17" s="21">
        <v>41.313925070789871</v>
      </c>
      <c r="K17" s="21">
        <v>41.395335027767501</v>
      </c>
      <c r="L17" s="21">
        <v>70.086306004587414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9.1628601622750629</v>
      </c>
      <c r="E21" s="21">
        <v>9.0869409894837485</v>
      </c>
      <c r="F21" s="21">
        <v>0</v>
      </c>
      <c r="G21" s="21">
        <v>2.5986058944092711</v>
      </c>
      <c r="H21" s="21">
        <v>2.5944298617955859</v>
      </c>
      <c r="I21" s="21">
        <v>0</v>
      </c>
      <c r="J21" s="21">
        <v>28.382007574515654</v>
      </c>
      <c r="K21" s="21">
        <v>28.203372206590156</v>
      </c>
      <c r="L21" s="21">
        <v>8.5972015897547926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0.24984476154992549</v>
      </c>
      <c r="K22" s="21">
        <v>0.24827224731580899</v>
      </c>
      <c r="L22" s="21">
        <v>3.6621885205614116E-2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174.18814038461537</v>
      </c>
      <c r="D25" s="21">
        <v>119.04538476863756</v>
      </c>
      <c r="E25" s="21">
        <v>119.50227184512431</v>
      </c>
      <c r="F25" s="21">
        <v>332.76111000000003</v>
      </c>
      <c r="G25" s="21">
        <v>53.417740591265158</v>
      </c>
      <c r="H25" s="21">
        <v>53.866653226912362</v>
      </c>
      <c r="I25" s="21">
        <v>54.248530588235298</v>
      </c>
      <c r="J25" s="21">
        <v>69.945777406855456</v>
      </c>
      <c r="K25" s="21">
        <v>69.846979481673472</v>
      </c>
      <c r="L25" s="21">
        <v>78.720129479547822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60.31153788461539</v>
      </c>
      <c r="D29" s="21">
        <v>31.882488480077122</v>
      </c>
      <c r="E29" s="21">
        <v>32.118038283938816</v>
      </c>
      <c r="F29" s="21">
        <v>40.346668000000001</v>
      </c>
      <c r="G29" s="21">
        <v>7.3793987155274179</v>
      </c>
      <c r="H29" s="21">
        <v>7.4323780426398116</v>
      </c>
      <c r="I29" s="21">
        <v>4.4960788235294125</v>
      </c>
      <c r="J29" s="21">
        <v>8.8560419709388967</v>
      </c>
      <c r="K29" s="21">
        <v>8.8286005146242132</v>
      </c>
      <c r="L29" s="21">
        <v>16.099212217246464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60.31153788461539</v>
      </c>
      <c r="D33" s="21">
        <v>31.882488480077122</v>
      </c>
      <c r="E33" s="21">
        <v>32.118038283938816</v>
      </c>
      <c r="F33" s="21">
        <v>40.346668000000001</v>
      </c>
      <c r="G33" s="21">
        <v>7.3793987155274179</v>
      </c>
      <c r="H33" s="21">
        <v>7.4323780426398116</v>
      </c>
      <c r="I33" s="21">
        <v>4.4960788235294125</v>
      </c>
      <c r="J33" s="21">
        <v>8.8560419709388967</v>
      </c>
      <c r="K33" s="21">
        <v>8.8286005146242132</v>
      </c>
      <c r="L33" s="21">
        <v>16.099212217246464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3.4326923076923075</v>
      </c>
      <c r="D38" s="21">
        <v>1.9103470437017995</v>
      </c>
      <c r="E38" s="21">
        <v>1.9229604843849586</v>
      </c>
      <c r="F38" s="21">
        <v>10.5</v>
      </c>
      <c r="G38" s="21">
        <v>1.2786243159137247</v>
      </c>
      <c r="H38" s="21">
        <v>1.2934433254767517</v>
      </c>
      <c r="I38" s="21">
        <v>1.6470588235294117</v>
      </c>
      <c r="J38" s="21">
        <v>1.1417660208643816</v>
      </c>
      <c r="K38" s="21">
        <v>1.1449463161791928</v>
      </c>
      <c r="L38" s="21">
        <v>1.4873027142154989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6.2982005141388173E-2</v>
      </c>
      <c r="E42" s="21">
        <v>6.2460165710643722E-2</v>
      </c>
      <c r="F42" s="21">
        <v>0</v>
      </c>
      <c r="G42" s="21">
        <v>2.2641914368494474E-2</v>
      </c>
      <c r="H42" s="21">
        <v>2.2605528176558816E-2</v>
      </c>
      <c r="I42" s="21">
        <v>0</v>
      </c>
      <c r="J42" s="21">
        <v>0.10469448584202683</v>
      </c>
      <c r="K42" s="21">
        <v>0.10403554239170677</v>
      </c>
      <c r="L42" s="21">
        <v>4.8276991972038663E-2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2.4217585692995528E-3</v>
      </c>
      <c r="K43" s="21">
        <v>2.406516105146242E-3</v>
      </c>
      <c r="L43" s="21">
        <v>3.549778821473431E-4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3.4326923076923075</v>
      </c>
      <c r="D46" s="21">
        <v>1.9733290488431876</v>
      </c>
      <c r="E46" s="21">
        <v>1.9854206500956022</v>
      </c>
      <c r="F46" s="21">
        <v>10.5</v>
      </c>
      <c r="G46" s="21">
        <v>1.3012662302822191</v>
      </c>
      <c r="H46" s="21">
        <v>1.3160488536533106</v>
      </c>
      <c r="I46" s="21">
        <v>1.6470588235294117</v>
      </c>
      <c r="J46" s="21">
        <v>1.2488822652757081</v>
      </c>
      <c r="K46" s="21">
        <v>1.2513883746760459</v>
      </c>
      <c r="L46" s="21">
        <v>1.535934684069685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0.19230769230769232</v>
      </c>
      <c r="D50" s="21">
        <v>0.12034061696658098</v>
      </c>
      <c r="E50" s="21">
        <v>0.12093690248565965</v>
      </c>
      <c r="F50" s="21">
        <v>0.36666666666666664</v>
      </c>
      <c r="G50" s="21">
        <v>6.6959974246163748E-2</v>
      </c>
      <c r="H50" s="21">
        <v>6.7441611313477604E-2</v>
      </c>
      <c r="I50" s="21">
        <v>2.9411764705882353E-2</v>
      </c>
      <c r="J50" s="21">
        <v>5.7935916542473917E-2</v>
      </c>
      <c r="K50" s="21">
        <v>5.7756386523509812E-2</v>
      </c>
      <c r="L50" s="21">
        <v>8.4348205996395614E-2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0.19230769230769232</v>
      </c>
      <c r="D54" s="21">
        <v>0.12034061696658098</v>
      </c>
      <c r="E54" s="21">
        <v>0.12093690248565965</v>
      </c>
      <c r="F54" s="21">
        <v>0.36666666666666664</v>
      </c>
      <c r="G54" s="21">
        <v>6.6959974246163748E-2</v>
      </c>
      <c r="H54" s="21">
        <v>6.7441611313477604E-2</v>
      </c>
      <c r="I54" s="21">
        <v>2.9411764705882353E-2</v>
      </c>
      <c r="J54" s="21">
        <v>5.7935916542473917E-2</v>
      </c>
      <c r="K54" s="21">
        <v>5.7756386523509812E-2</v>
      </c>
      <c r="L54" s="21">
        <v>8.4348205996395614E-2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0.82692307692307687</v>
      </c>
      <c r="D58" s="21">
        <v>0.89636889460154245</v>
      </c>
      <c r="E58" s="21">
        <v>0.89579349904397709</v>
      </c>
      <c r="F58" s="21">
        <v>1.2666666666666666</v>
      </c>
      <c r="G58" s="21">
        <v>0.49839038523446721</v>
      </c>
      <c r="H58" s="21">
        <v>0.49962502678380116</v>
      </c>
      <c r="I58" s="21">
        <v>0.52941176470588236</v>
      </c>
      <c r="J58" s="21">
        <v>0.4416915052160954</v>
      </c>
      <c r="K58" s="21">
        <v>0.44224361347649022</v>
      </c>
      <c r="L58" s="21">
        <v>0.62694555185407674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0.82692307692307687</v>
      </c>
      <c r="D60" s="21">
        <v>0.89636889460154245</v>
      </c>
      <c r="E60" s="21">
        <v>0.89579349904397709</v>
      </c>
      <c r="F60" s="21">
        <v>1.2666666666666666</v>
      </c>
      <c r="G60" s="21">
        <v>0.49839038523446721</v>
      </c>
      <c r="H60" s="21">
        <v>0.49962502678380116</v>
      </c>
      <c r="I60" s="21">
        <v>0.52941176470588236</v>
      </c>
      <c r="J60" s="21">
        <v>0.4416915052160954</v>
      </c>
      <c r="K60" s="21">
        <v>0.44224361347649022</v>
      </c>
      <c r="L60" s="21">
        <v>0.62694555185407674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104</v>
      </c>
      <c r="D65" s="20">
        <v>12448</v>
      </c>
      <c r="E65" s="20">
        <v>12552</v>
      </c>
      <c r="F65" s="20">
        <v>30</v>
      </c>
      <c r="G65" s="20">
        <v>18638</v>
      </c>
      <c r="H65" s="20">
        <v>18668</v>
      </c>
      <c r="I65" s="20">
        <v>34</v>
      </c>
      <c r="J65" s="20">
        <v>5368</v>
      </c>
      <c r="K65" s="20">
        <v>5402</v>
      </c>
      <c r="L65" s="20">
        <v>36622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7"/>
  <dimension ref="A1:V70"/>
  <sheetViews>
    <sheetView zoomScale="70" zoomScaleNormal="70" workbookViewId="0">
      <selection activeCell="G72" sqref="G7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79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24.939456122448984</v>
      </c>
      <c r="G17" s="21">
        <v>27.616627349823322</v>
      </c>
      <c r="H17" s="21">
        <v>27.55621685470873</v>
      </c>
      <c r="I17" s="21">
        <v>71.126143529411763</v>
      </c>
      <c r="J17" s="21">
        <v>57.652876712328769</v>
      </c>
      <c r="K17" s="21">
        <v>57.858852913669061</v>
      </c>
      <c r="L17" s="21">
        <v>40.720638510222678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3.5886022756183742</v>
      </c>
      <c r="H21" s="21">
        <v>3.5076252958784253</v>
      </c>
      <c r="I21" s="21">
        <v>0</v>
      </c>
      <c r="J21" s="21">
        <v>2.6003602191780821</v>
      </c>
      <c r="K21" s="21">
        <v>2.5606065107913669</v>
      </c>
      <c r="L21" s="21">
        <v>3.0962104414637319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19.608354925795052</v>
      </c>
      <c r="H22" s="21">
        <v>19.165891471333182</v>
      </c>
      <c r="I22" s="21">
        <v>0</v>
      </c>
      <c r="J22" s="21">
        <v>3.2186703196347033E-2</v>
      </c>
      <c r="K22" s="21">
        <v>3.1694640287769783E-2</v>
      </c>
      <c r="L22" s="21">
        <v>10.853392366193516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24.939456122448984</v>
      </c>
      <c r="G25" s="21">
        <v>50.813584551236744</v>
      </c>
      <c r="H25" s="21">
        <v>50.229733621920339</v>
      </c>
      <c r="I25" s="21">
        <v>71.126143529411763</v>
      </c>
      <c r="J25" s="21">
        <v>60.285423634703193</v>
      </c>
      <c r="K25" s="21">
        <v>60.451154064748195</v>
      </c>
      <c r="L25" s="21">
        <v>54.670241317879928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96.323809591836735</v>
      </c>
      <c r="G29" s="21">
        <v>34.173502162544175</v>
      </c>
      <c r="H29" s="21">
        <v>35.575926783329493</v>
      </c>
      <c r="I29" s="21">
        <v>378.16339882352941</v>
      </c>
      <c r="J29" s="21">
        <v>301.58757987214614</v>
      </c>
      <c r="K29" s="21">
        <v>302.75825336330939</v>
      </c>
      <c r="L29" s="21">
        <v>151.64836349003775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15.460369045936392</v>
      </c>
      <c r="H31" s="21">
        <v>15.111505088648396</v>
      </c>
      <c r="I31" s="21">
        <v>0</v>
      </c>
      <c r="J31" s="21">
        <v>0</v>
      </c>
      <c r="K31" s="21">
        <v>0</v>
      </c>
      <c r="L31" s="21">
        <v>8.5465902591483243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96.323809591836735</v>
      </c>
      <c r="G33" s="21">
        <v>49.633871208480571</v>
      </c>
      <c r="H33" s="21">
        <v>50.687431871977893</v>
      </c>
      <c r="I33" s="21">
        <v>378.16339882352941</v>
      </c>
      <c r="J33" s="21">
        <v>301.58757987214614</v>
      </c>
      <c r="K33" s="21">
        <v>302.75825336330939</v>
      </c>
      <c r="L33" s="21">
        <v>160.19495374918608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0.62244897959183676</v>
      </c>
      <c r="G38" s="21">
        <v>1.4855123674911661</v>
      </c>
      <c r="H38" s="21">
        <v>1.4660373014045591</v>
      </c>
      <c r="I38" s="21">
        <v>1.2156862745098038</v>
      </c>
      <c r="J38" s="21">
        <v>1.0974124809741248</v>
      </c>
      <c r="K38" s="21">
        <v>1.099220623501199</v>
      </c>
      <c r="L38" s="21">
        <v>1.3066805573642402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2.9446407538280331E-2</v>
      </c>
      <c r="H42" s="21">
        <v>2.8781947962238083E-2</v>
      </c>
      <c r="I42" s="21">
        <v>0</v>
      </c>
      <c r="J42" s="21">
        <v>1.8873668188736682E-2</v>
      </c>
      <c r="K42" s="21">
        <v>1.8585131894484411E-2</v>
      </c>
      <c r="L42" s="21">
        <v>2.4352129183487434E-2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9.5170789163722028E-2</v>
      </c>
      <c r="H43" s="21">
        <v>9.3023255813953487E-2</v>
      </c>
      <c r="I43" s="21">
        <v>0</v>
      </c>
      <c r="J43" s="21">
        <v>3.0441400304414006E-4</v>
      </c>
      <c r="K43" s="21">
        <v>2.9976019184652276E-4</v>
      </c>
      <c r="L43" s="21">
        <v>5.2741242349264229E-2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0.62244897959183676</v>
      </c>
      <c r="G46" s="21">
        <v>1.6101295641931685</v>
      </c>
      <c r="H46" s="21">
        <v>1.5878425051807505</v>
      </c>
      <c r="I46" s="21">
        <v>1.2156862745098038</v>
      </c>
      <c r="J46" s="21">
        <v>1.1165905631659057</v>
      </c>
      <c r="K46" s="21">
        <v>1.1181055155875301</v>
      </c>
      <c r="L46" s="21">
        <v>1.3837739288969917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0.24489795918367346</v>
      </c>
      <c r="G50" s="21">
        <v>8.95170789163722E-2</v>
      </c>
      <c r="H50" s="21">
        <v>9.3023255813953487E-2</v>
      </c>
      <c r="I50" s="21">
        <v>0.98039215686274506</v>
      </c>
      <c r="J50" s="21">
        <v>0.78417047184170474</v>
      </c>
      <c r="K50" s="21">
        <v>0.78717026378896882</v>
      </c>
      <c r="L50" s="21">
        <v>0.39458262794634719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4.8763250883392228E-2</v>
      </c>
      <c r="H52" s="21">
        <v>4.766290582546627E-2</v>
      </c>
      <c r="I52" s="21">
        <v>0</v>
      </c>
      <c r="J52" s="21">
        <v>0</v>
      </c>
      <c r="K52" s="21">
        <v>0</v>
      </c>
      <c r="L52" s="21">
        <v>2.6956634978512826E-2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0.24489795918367346</v>
      </c>
      <c r="G54" s="21">
        <v>0.13828032979976443</v>
      </c>
      <c r="H54" s="21">
        <v>0.14068616163941977</v>
      </c>
      <c r="I54" s="21">
        <v>0.98039215686274506</v>
      </c>
      <c r="J54" s="21">
        <v>0.78417047184170474</v>
      </c>
      <c r="K54" s="21">
        <v>0.78717026378896882</v>
      </c>
      <c r="L54" s="21">
        <v>0.42153926292485999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0.25510204081632654</v>
      </c>
      <c r="G58" s="21">
        <v>0.13121319199057715</v>
      </c>
      <c r="H58" s="21">
        <v>0.13400874971218052</v>
      </c>
      <c r="I58" s="21">
        <v>1</v>
      </c>
      <c r="J58" s="21">
        <v>0.9190258751902588</v>
      </c>
      <c r="K58" s="21">
        <v>0.92026378896882499</v>
      </c>
      <c r="L58" s="21">
        <v>0.47558275817163692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0.25510204081632654</v>
      </c>
      <c r="G60" s="21">
        <v>0.13121319199057715</v>
      </c>
      <c r="H60" s="21">
        <v>0.13400874971218052</v>
      </c>
      <c r="I60" s="21">
        <v>1</v>
      </c>
      <c r="J60" s="21">
        <v>0.9190258751902588</v>
      </c>
      <c r="K60" s="21">
        <v>0.92026378896882499</v>
      </c>
      <c r="L60" s="21">
        <v>0.47558275817163692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98</v>
      </c>
      <c r="G65" s="20">
        <v>4245</v>
      </c>
      <c r="H65" s="20">
        <v>4343</v>
      </c>
      <c r="I65" s="20">
        <v>51</v>
      </c>
      <c r="J65" s="20">
        <v>3285</v>
      </c>
      <c r="K65" s="20">
        <v>3336</v>
      </c>
      <c r="L65" s="20">
        <v>7679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8"/>
  <dimension ref="A1:V70"/>
  <sheetViews>
    <sheetView zoomScale="55" zoomScaleNormal="55" workbookViewId="0">
      <selection activeCell="G72" sqref="G7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80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51.18005859237536</v>
      </c>
      <c r="D15" s="21">
        <v>40.533830286830991</v>
      </c>
      <c r="E15" s="21">
        <v>40.757871502098247</v>
      </c>
      <c r="F15" s="21">
        <v>0</v>
      </c>
      <c r="G15" s="21">
        <v>0</v>
      </c>
      <c r="H15" s="21">
        <v>0</v>
      </c>
      <c r="I15" s="21">
        <v>464.76499799999999</v>
      </c>
      <c r="J15" s="21">
        <v>162.21862579470201</v>
      </c>
      <c r="K15" s="21">
        <v>167.14609114006515</v>
      </c>
      <c r="L15" s="21">
        <v>69.899565922226188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40.056109090909082</v>
      </c>
      <c r="D17" s="21">
        <v>32.241970806278765</v>
      </c>
      <c r="E17" s="21">
        <v>32.406412990619607</v>
      </c>
      <c r="F17" s="21">
        <v>0</v>
      </c>
      <c r="G17" s="21">
        <v>0</v>
      </c>
      <c r="H17" s="21">
        <v>0</v>
      </c>
      <c r="I17" s="21">
        <v>116.13166799999999</v>
      </c>
      <c r="J17" s="21">
        <v>38.833747251655623</v>
      </c>
      <c r="K17" s="21">
        <v>40.092671042345273</v>
      </c>
      <c r="L17" s="21">
        <v>40.122408498037814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3.4938903952594087</v>
      </c>
      <c r="E21" s="21">
        <v>3.4203643137496917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3.2954919336425261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7.1865347033978439E-3</v>
      </c>
      <c r="E24" s="21">
        <v>7.0352999259442111E-3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6.7784516589368534E-3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91.236167683284435</v>
      </c>
      <c r="D25" s="21">
        <v>76.276878023072555</v>
      </c>
      <c r="E25" s="21">
        <v>76.591684106393487</v>
      </c>
      <c r="F25" s="21">
        <v>0</v>
      </c>
      <c r="G25" s="21">
        <v>0</v>
      </c>
      <c r="H25" s="21">
        <v>0</v>
      </c>
      <c r="I25" s="21">
        <v>580.89666599999998</v>
      </c>
      <c r="J25" s="21">
        <v>201.05237304635762</v>
      </c>
      <c r="K25" s="21">
        <v>207.23876218241043</v>
      </c>
      <c r="L25" s="21">
        <v>113.32424480556546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70.57292269794722</v>
      </c>
      <c r="D29" s="21">
        <v>5.0583107419781879</v>
      </c>
      <c r="E29" s="21">
        <v>6.437012462354974</v>
      </c>
      <c r="F29" s="21">
        <v>0</v>
      </c>
      <c r="G29" s="21">
        <v>0</v>
      </c>
      <c r="H29" s="21">
        <v>0</v>
      </c>
      <c r="I29" s="21">
        <v>210.85000199999999</v>
      </c>
      <c r="J29" s="21">
        <v>20.596274801324505</v>
      </c>
      <c r="K29" s="21">
        <v>23.694869706840393</v>
      </c>
      <c r="L29" s="21">
        <v>7.0670709917945063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0.3794994629010906</v>
      </c>
      <c r="E31" s="21">
        <v>0.37151320538138727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0.35794981448448093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70.57292269794722</v>
      </c>
      <c r="D33" s="21">
        <v>5.4378102048792787</v>
      </c>
      <c r="E33" s="21">
        <v>6.8085256677363617</v>
      </c>
      <c r="F33" s="21">
        <v>0</v>
      </c>
      <c r="G33" s="21">
        <v>0</v>
      </c>
      <c r="H33" s="21">
        <v>0</v>
      </c>
      <c r="I33" s="21">
        <v>210.85000199999999</v>
      </c>
      <c r="J33" s="21">
        <v>20.596274801324505</v>
      </c>
      <c r="K33" s="21">
        <v>23.694869706840393</v>
      </c>
      <c r="L33" s="21">
        <v>7.4250208062789875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0.53958944281524923</v>
      </c>
      <c r="D36" s="21">
        <v>0.42734665573977182</v>
      </c>
      <c r="E36" s="21">
        <v>0.42970871389780302</v>
      </c>
      <c r="F36" s="21">
        <v>0</v>
      </c>
      <c r="G36" s="21">
        <v>0</v>
      </c>
      <c r="H36" s="21">
        <v>0</v>
      </c>
      <c r="I36" s="21">
        <v>4.9000000000000004</v>
      </c>
      <c r="J36" s="21">
        <v>1.7102649006622517</v>
      </c>
      <c r="K36" s="21">
        <v>1.7622149837133549</v>
      </c>
      <c r="L36" s="21">
        <v>0.73694850755143304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1.5249266862170088</v>
      </c>
      <c r="D38" s="21">
        <v>1.2984303095253105</v>
      </c>
      <c r="E38" s="21">
        <v>1.3031967415452974</v>
      </c>
      <c r="F38" s="21">
        <v>0</v>
      </c>
      <c r="G38" s="21">
        <v>0</v>
      </c>
      <c r="H38" s="21">
        <v>0</v>
      </c>
      <c r="I38" s="21">
        <v>5.9</v>
      </c>
      <c r="J38" s="21">
        <v>1.8062913907284768</v>
      </c>
      <c r="K38" s="21">
        <v>1.8729641693811074</v>
      </c>
      <c r="L38" s="21">
        <v>1.6566773694850756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5.5285885393683412E-2</v>
      </c>
      <c r="E42" s="21">
        <v>5.4122438903974328E-2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5.2146509691996669E-2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6.3039778099981085E-5</v>
      </c>
      <c r="E45" s="21">
        <v>6.171315724512466E-5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5.9460102271375908E-5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2.064516129032258</v>
      </c>
      <c r="D46" s="21">
        <v>1.7811258904368659</v>
      </c>
      <c r="E46" s="21">
        <v>1.7870896075043199</v>
      </c>
      <c r="F46" s="21">
        <v>0</v>
      </c>
      <c r="G46" s="21">
        <v>0</v>
      </c>
      <c r="H46" s="21">
        <v>0</v>
      </c>
      <c r="I46" s="21">
        <v>10.8</v>
      </c>
      <c r="J46" s="21">
        <v>3.5165562913907285</v>
      </c>
      <c r="K46" s="21">
        <v>3.6351791530944624</v>
      </c>
      <c r="L46" s="21">
        <v>2.4458318468307763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0.18475073313782991</v>
      </c>
      <c r="D50" s="21">
        <v>1.9668410767194101E-2</v>
      </c>
      <c r="E50" s="21">
        <v>2.3142433966921748E-2</v>
      </c>
      <c r="F50" s="21">
        <v>0</v>
      </c>
      <c r="G50" s="21">
        <v>0</v>
      </c>
      <c r="H50" s="21">
        <v>0</v>
      </c>
      <c r="I50" s="21">
        <v>1</v>
      </c>
      <c r="J50" s="21">
        <v>9.7682119205298013E-2</v>
      </c>
      <c r="K50" s="21">
        <v>0.11237785016286644</v>
      </c>
      <c r="L50" s="21">
        <v>2.6400285408490903E-2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2.5215911239992437E-3</v>
      </c>
      <c r="E52" s="21">
        <v>2.4685262898049864E-3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2.3784040908550364E-3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0.18475073313782991</v>
      </c>
      <c r="D54" s="21">
        <v>2.2190001891193346E-2</v>
      </c>
      <c r="E54" s="21">
        <v>2.5610960256726736E-2</v>
      </c>
      <c r="F54" s="21">
        <v>0</v>
      </c>
      <c r="G54" s="21">
        <v>0</v>
      </c>
      <c r="H54" s="21">
        <v>0</v>
      </c>
      <c r="I54" s="21">
        <v>1</v>
      </c>
      <c r="J54" s="21">
        <v>9.7682119205298013E-2</v>
      </c>
      <c r="K54" s="21">
        <v>0.11237785016286644</v>
      </c>
      <c r="L54" s="21">
        <v>2.8778689499345939E-2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0.14369501466275661</v>
      </c>
      <c r="D58" s="21">
        <v>1.5003467187795499E-2</v>
      </c>
      <c r="E58" s="21">
        <v>1.7711676129350779E-2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1.7065049351884885E-2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0.14369501466275661</v>
      </c>
      <c r="D60" s="21">
        <v>1.5003467187795499E-2</v>
      </c>
      <c r="E60" s="21">
        <v>1.7711676129350779E-2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1.7065049351884885E-2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341</v>
      </c>
      <c r="D65" s="20">
        <v>15863</v>
      </c>
      <c r="E65" s="20">
        <v>16204</v>
      </c>
      <c r="F65" s="20">
        <v>0</v>
      </c>
      <c r="G65" s="20">
        <v>0</v>
      </c>
      <c r="H65" s="20">
        <v>0</v>
      </c>
      <c r="I65" s="20">
        <v>10</v>
      </c>
      <c r="J65" s="20">
        <v>604</v>
      </c>
      <c r="K65" s="20">
        <v>614</v>
      </c>
      <c r="L65" s="20">
        <v>16818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9"/>
  <dimension ref="A1:V70"/>
  <sheetViews>
    <sheetView zoomScale="55" zoomScaleNormal="55" workbookViewId="0">
      <selection activeCell="G72" sqref="G7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81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63.746003999999999</v>
      </c>
      <c r="G17" s="21">
        <v>27.999088709882017</v>
      </c>
      <c r="H17" s="21">
        <v>28.112097420333832</v>
      </c>
      <c r="I17" s="21">
        <v>188.22531807692309</v>
      </c>
      <c r="J17" s="21">
        <v>221.62673197718635</v>
      </c>
      <c r="K17" s="21">
        <v>221.26382484747182</v>
      </c>
      <c r="L17" s="21">
        <v>118.89114005671972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3.0555309019408852</v>
      </c>
      <c r="H21" s="21">
        <v>3.0458712822458267</v>
      </c>
      <c r="I21" s="21">
        <v>0</v>
      </c>
      <c r="J21" s="21">
        <v>2.6584354119138145</v>
      </c>
      <c r="K21" s="21">
        <v>2.6295514500626829</v>
      </c>
      <c r="L21" s="21">
        <v>2.8889068331495191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0.71377013827223135</v>
      </c>
      <c r="H22" s="21">
        <v>0.71151365705614555</v>
      </c>
      <c r="I22" s="21">
        <v>0</v>
      </c>
      <c r="J22" s="21">
        <v>0.25738628643852979</v>
      </c>
      <c r="K22" s="21">
        <v>0.25458977852068532</v>
      </c>
      <c r="L22" s="21">
        <v>0.53924032456278548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63.746003999999999</v>
      </c>
      <c r="G25" s="21">
        <v>31.768389750095132</v>
      </c>
      <c r="H25" s="21">
        <v>31.869482359635803</v>
      </c>
      <c r="I25" s="21">
        <v>188.22531807692309</v>
      </c>
      <c r="J25" s="21">
        <v>224.5425536755387</v>
      </c>
      <c r="K25" s="21">
        <v>224.14796607605518</v>
      </c>
      <c r="L25" s="21">
        <v>122.31928721443202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44.179999199999997</v>
      </c>
      <c r="G29" s="21">
        <v>21.409108215146517</v>
      </c>
      <c r="H29" s="21">
        <v>21.481095098634292</v>
      </c>
      <c r="I29" s="21">
        <v>126.03076961538461</v>
      </c>
      <c r="J29" s="21">
        <v>60.677066615969579</v>
      </c>
      <c r="K29" s="21">
        <v>61.387136101128291</v>
      </c>
      <c r="L29" s="21">
        <v>36.52681057349929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44.179999199999997</v>
      </c>
      <c r="G33" s="21">
        <v>21.409108215146517</v>
      </c>
      <c r="H33" s="21">
        <v>21.481095098634292</v>
      </c>
      <c r="I33" s="21">
        <v>126.03076961538461</v>
      </c>
      <c r="J33" s="21">
        <v>60.677066615969579</v>
      </c>
      <c r="K33" s="21">
        <v>61.387136101128291</v>
      </c>
      <c r="L33" s="21">
        <v>36.52681057349929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2.96</v>
      </c>
      <c r="G38" s="21">
        <v>1.2597995686921224</v>
      </c>
      <c r="H38" s="21">
        <v>1.2651745068285281</v>
      </c>
      <c r="I38" s="21">
        <v>5.1730769230769234</v>
      </c>
      <c r="J38" s="21">
        <v>6.078580481622307</v>
      </c>
      <c r="K38" s="21">
        <v>6.0687421646468866</v>
      </c>
      <c r="L38" s="21">
        <v>3.3953048684417837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5.2644932132436886E-2</v>
      </c>
      <c r="H42" s="21">
        <v>5.2478502781992918E-2</v>
      </c>
      <c r="I42" s="21">
        <v>0</v>
      </c>
      <c r="J42" s="21">
        <v>1.6899028305872411E-2</v>
      </c>
      <c r="K42" s="21">
        <v>1.6715419974926871E-2</v>
      </c>
      <c r="L42" s="21">
        <v>3.8994800693240898E-2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4.6936445515666624E-3</v>
      </c>
      <c r="H43" s="21">
        <v>4.6788062721294888E-3</v>
      </c>
      <c r="I43" s="21">
        <v>0</v>
      </c>
      <c r="J43" s="21">
        <v>2.957329953527672E-3</v>
      </c>
      <c r="K43" s="21">
        <v>2.9251984956122023E-3</v>
      </c>
      <c r="L43" s="21">
        <v>4.0176461320308807E-3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2.96</v>
      </c>
      <c r="G46" s="21">
        <v>1.3171381453761259</v>
      </c>
      <c r="H46" s="21">
        <v>1.3223318158826505</v>
      </c>
      <c r="I46" s="21">
        <v>5.1730769230769234</v>
      </c>
      <c r="J46" s="21">
        <v>6.0984368398817077</v>
      </c>
      <c r="K46" s="21">
        <v>6.0883827831174262</v>
      </c>
      <c r="L46" s="21">
        <v>3.4383173152670552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0.2</v>
      </c>
      <c r="G50" s="21">
        <v>8.9052391221616137E-2</v>
      </c>
      <c r="H50" s="21">
        <v>8.9403136064744565E-2</v>
      </c>
      <c r="I50" s="21">
        <v>0.48076923076923078</v>
      </c>
      <c r="J50" s="21">
        <v>0.23193916349809887</v>
      </c>
      <c r="K50" s="21">
        <v>0.23464270789803593</v>
      </c>
      <c r="L50" s="21">
        <v>0.14416259650228455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0.2</v>
      </c>
      <c r="G54" s="21">
        <v>8.9052391221616137E-2</v>
      </c>
      <c r="H54" s="21">
        <v>8.9403136064744565E-2</v>
      </c>
      <c r="I54" s="21">
        <v>0.48076923076923078</v>
      </c>
      <c r="J54" s="21">
        <v>0.23193916349809887</v>
      </c>
      <c r="K54" s="21">
        <v>0.23464270789803593</v>
      </c>
      <c r="L54" s="21">
        <v>0.14416259650228455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0.64</v>
      </c>
      <c r="G58" s="21">
        <v>0.26132183178992768</v>
      </c>
      <c r="H58" s="21">
        <v>0.26251896813353565</v>
      </c>
      <c r="I58" s="21">
        <v>0.21153846153846154</v>
      </c>
      <c r="J58" s="21">
        <v>0.22729193071398396</v>
      </c>
      <c r="K58" s="21">
        <v>0.22712076890931884</v>
      </c>
      <c r="L58" s="21">
        <v>0.24917283756105246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0.64</v>
      </c>
      <c r="G60" s="21">
        <v>0.26132183178992768</v>
      </c>
      <c r="H60" s="21">
        <v>0.26251896813353565</v>
      </c>
      <c r="I60" s="21">
        <v>0.21153846153846154</v>
      </c>
      <c r="J60" s="21">
        <v>0.22729193071398396</v>
      </c>
      <c r="K60" s="21">
        <v>0.22712076890931884</v>
      </c>
      <c r="L60" s="21">
        <v>0.24917283756105246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25</v>
      </c>
      <c r="G65" s="20">
        <v>7883</v>
      </c>
      <c r="H65" s="20">
        <v>7908</v>
      </c>
      <c r="I65" s="20">
        <v>52</v>
      </c>
      <c r="J65" s="20">
        <v>4734</v>
      </c>
      <c r="K65" s="20">
        <v>4786</v>
      </c>
      <c r="L65" s="20">
        <v>12694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0"/>
  <dimension ref="A1:V70"/>
  <sheetViews>
    <sheetView zoomScale="55" zoomScaleNormal="55" workbookViewId="0">
      <selection activeCell="G72" sqref="G7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82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80.338575094339618</v>
      </c>
      <c r="D17" s="21">
        <v>30.510373764089543</v>
      </c>
      <c r="E17" s="21">
        <v>30.92613174118388</v>
      </c>
      <c r="F17" s="21">
        <v>0</v>
      </c>
      <c r="G17" s="21">
        <v>0</v>
      </c>
      <c r="H17" s="21">
        <v>0</v>
      </c>
      <c r="I17" s="21">
        <v>19.645002000000002</v>
      </c>
      <c r="J17" s="21">
        <v>0.45123824665676077</v>
      </c>
      <c r="K17" s="21">
        <v>0.59278517699115052</v>
      </c>
      <c r="L17" s="21">
        <v>34.054634517930637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21.607547169811319</v>
      </c>
      <c r="D18" s="21">
        <v>2.0128591839974597</v>
      </c>
      <c r="E18" s="21">
        <v>2.1763539042821156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2.212110523221634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1.1118114018098109</v>
      </c>
      <c r="E21" s="21">
        <v>1.1025346379093197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1.0292915961199294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1.5549198285442134E-3</v>
      </c>
      <c r="E24" s="21">
        <v>1.5419458438287153E-3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1.439512051734274E-3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101.94612226415094</v>
      </c>
      <c r="D25" s="21">
        <v>33.636599269725352</v>
      </c>
      <c r="E25" s="21">
        <v>34.206562229219145</v>
      </c>
      <c r="F25" s="21">
        <v>0</v>
      </c>
      <c r="G25" s="21">
        <v>0</v>
      </c>
      <c r="H25" s="21">
        <v>0</v>
      </c>
      <c r="I25" s="21">
        <v>19.645002000000002</v>
      </c>
      <c r="J25" s="21">
        <v>0.45123824665676077</v>
      </c>
      <c r="K25" s="21">
        <v>0.59278517699115052</v>
      </c>
      <c r="L25" s="21">
        <v>37.297476149323934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55.173270188679247</v>
      </c>
      <c r="D29" s="21">
        <v>56.494127807588498</v>
      </c>
      <c r="E29" s="21">
        <v>56.483106797858937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52.730848674309229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12.627393233846643</v>
      </c>
      <c r="E31" s="21">
        <v>12.522032427581864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11.690174894179895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55.173270188679247</v>
      </c>
      <c r="D33" s="21">
        <v>69.121521041435145</v>
      </c>
      <c r="E33" s="21">
        <v>69.0051392254408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64.421023568489119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1.9308176100628931</v>
      </c>
      <c r="D38" s="21">
        <v>1.1426681483833412</v>
      </c>
      <c r="E38" s="21">
        <v>1.1492443324937027</v>
      </c>
      <c r="F38" s="21">
        <v>0</v>
      </c>
      <c r="G38" s="21">
        <v>0</v>
      </c>
      <c r="H38" s="21">
        <v>0</v>
      </c>
      <c r="I38" s="21">
        <v>0.9</v>
      </c>
      <c r="J38" s="21">
        <v>9.8811292719167901E-2</v>
      </c>
      <c r="K38" s="21">
        <v>0.10471976401179942</v>
      </c>
      <c r="L38" s="21">
        <v>1.1722026259063296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0.1761006289308176</v>
      </c>
      <c r="D39" s="21">
        <v>1.640472032597767E-2</v>
      </c>
      <c r="E39" s="21">
        <v>1.7737195633921076E-2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1.8028610621203214E-2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7.7790125416732818E-3</v>
      </c>
      <c r="E42" s="21">
        <v>7.714105793450882E-3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7.2016460905349796E-3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5.2918452664444093E-5</v>
      </c>
      <c r="E45" s="21">
        <v>5.2476910159529805E-5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4.8990789731530473E-5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2.1069182389937109</v>
      </c>
      <c r="D46" s="21">
        <v>1.1669047997036566</v>
      </c>
      <c r="E46" s="21">
        <v>1.1747481108312343</v>
      </c>
      <c r="F46" s="21">
        <v>0</v>
      </c>
      <c r="G46" s="21">
        <v>0</v>
      </c>
      <c r="H46" s="21">
        <v>0</v>
      </c>
      <c r="I46" s="21">
        <v>0.9</v>
      </c>
      <c r="J46" s="21">
        <v>9.8811292719167901E-2</v>
      </c>
      <c r="K46" s="21">
        <v>0.10471976401179942</v>
      </c>
      <c r="L46" s="21">
        <v>1.1974818734077997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0.21383647798742139</v>
      </c>
      <c r="D50" s="21">
        <v>0.26157591152034715</v>
      </c>
      <c r="E50" s="21">
        <v>0.26117758186397982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0.24382716049382716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9.8587077313859336E-2</v>
      </c>
      <c r="E52" s="21">
        <v>9.7764483627204024E-2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9.1269841269841265E-2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0.21383647798742139</v>
      </c>
      <c r="D54" s="21">
        <v>0.3601629888342065</v>
      </c>
      <c r="E54" s="21">
        <v>0.35894206549118385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0.33509700176366841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0.46540880503144655</v>
      </c>
      <c r="D58" s="21">
        <v>0.27935651161560038</v>
      </c>
      <c r="E58" s="21">
        <v>0.28090890008396308</v>
      </c>
      <c r="F58" s="21">
        <v>0</v>
      </c>
      <c r="G58" s="21">
        <v>0</v>
      </c>
      <c r="H58" s="21">
        <v>0</v>
      </c>
      <c r="I58" s="21">
        <v>1.4</v>
      </c>
      <c r="J58" s="21">
        <v>0.1976225854383358</v>
      </c>
      <c r="K58" s="21">
        <v>0.20648967551622419</v>
      </c>
      <c r="L58" s="21">
        <v>0.27596511855771116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0.46540880503144655</v>
      </c>
      <c r="D60" s="21">
        <v>0.27935651161560038</v>
      </c>
      <c r="E60" s="21">
        <v>0.28090890008396308</v>
      </c>
      <c r="F60" s="21">
        <v>0</v>
      </c>
      <c r="G60" s="21">
        <v>0</v>
      </c>
      <c r="H60" s="21">
        <v>0</v>
      </c>
      <c r="I60" s="21">
        <v>1.4</v>
      </c>
      <c r="J60" s="21">
        <v>0.1976225854383358</v>
      </c>
      <c r="K60" s="21">
        <v>0.20648967551622419</v>
      </c>
      <c r="L60" s="21">
        <v>0.27596511855771116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159</v>
      </c>
      <c r="D65" s="20">
        <v>18897</v>
      </c>
      <c r="E65" s="20">
        <v>19056</v>
      </c>
      <c r="F65" s="20">
        <v>0</v>
      </c>
      <c r="G65" s="20">
        <v>0</v>
      </c>
      <c r="H65" s="20">
        <v>0</v>
      </c>
      <c r="I65" s="20">
        <v>10</v>
      </c>
      <c r="J65" s="20">
        <v>1346</v>
      </c>
      <c r="K65" s="20">
        <v>1356</v>
      </c>
      <c r="L65" s="20">
        <v>20412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1"/>
  <dimension ref="A1:V70"/>
  <sheetViews>
    <sheetView zoomScale="55" zoomScaleNormal="55" workbookViewId="0">
      <selection activeCell="G72" sqref="G7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83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25.818799680000001</v>
      </c>
      <c r="D17" s="21">
        <v>4.6384567782757715</v>
      </c>
      <c r="E17" s="21">
        <v>4.9818030190636753</v>
      </c>
      <c r="F17" s="21">
        <v>19.899989999999999</v>
      </c>
      <c r="G17" s="21">
        <v>14.730424908616188</v>
      </c>
      <c r="H17" s="21">
        <v>14.734920182608693</v>
      </c>
      <c r="I17" s="21">
        <v>139.30002000000002</v>
      </c>
      <c r="J17" s="21">
        <v>15.985245901639345</v>
      </c>
      <c r="K17" s="21">
        <v>16.209454581818182</v>
      </c>
      <c r="L17" s="21">
        <v>7.6905784982482723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0.94236971262852631</v>
      </c>
      <c r="E18" s="21">
        <v>0.9270933264168072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0.67690717166934955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0.47897222515159504</v>
      </c>
      <c r="E21" s="21">
        <v>0.47120779406043323</v>
      </c>
      <c r="F21" s="21">
        <v>0</v>
      </c>
      <c r="G21" s="21">
        <v>8.4002175718015675</v>
      </c>
      <c r="H21" s="21">
        <v>8.3929130347826089</v>
      </c>
      <c r="I21" s="21">
        <v>0</v>
      </c>
      <c r="J21" s="21">
        <v>0</v>
      </c>
      <c r="K21" s="21">
        <v>0</v>
      </c>
      <c r="L21" s="21">
        <v>2.1718760799166748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0.79757447930398107</v>
      </c>
      <c r="E22" s="21">
        <v>0.78464531189210218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0.57290029353280947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25.818799680000001</v>
      </c>
      <c r="D25" s="21">
        <v>6.857373195359874</v>
      </c>
      <c r="E25" s="21">
        <v>7.1647494514330177</v>
      </c>
      <c r="F25" s="21">
        <v>19.899989999999999</v>
      </c>
      <c r="G25" s="21">
        <v>23.130642480417755</v>
      </c>
      <c r="H25" s="21">
        <v>23.127833217391302</v>
      </c>
      <c r="I25" s="21">
        <v>139.30002000000002</v>
      </c>
      <c r="J25" s="21">
        <v>15.985245901639345</v>
      </c>
      <c r="K25" s="21">
        <v>16.209454581818182</v>
      </c>
      <c r="L25" s="21">
        <v>11.112262043367107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42.566400000000002</v>
      </c>
      <c r="D29" s="21">
        <v>14.417611384128659</v>
      </c>
      <c r="E29" s="21">
        <v>14.873920368305019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10.860032190133509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42.566400000000002</v>
      </c>
      <c r="D33" s="21">
        <v>14.417611384128659</v>
      </c>
      <c r="E33" s="21">
        <v>14.873920368305019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10.860032190133509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1.776</v>
      </c>
      <c r="D38" s="21">
        <v>0.75309781175850254</v>
      </c>
      <c r="E38" s="21">
        <v>0.76967967838153284</v>
      </c>
      <c r="F38" s="21">
        <v>3</v>
      </c>
      <c r="G38" s="21">
        <v>2.1731940818102697</v>
      </c>
      <c r="H38" s="21">
        <v>2.1739130434782608</v>
      </c>
      <c r="I38" s="21">
        <v>21</v>
      </c>
      <c r="J38" s="21">
        <v>2.4098360655737703</v>
      </c>
      <c r="K38" s="21">
        <v>2.4436363636363638</v>
      </c>
      <c r="L38" s="21">
        <v>1.1626739892055677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6.9865541787503295E-3</v>
      </c>
      <c r="E39" s="21">
        <v>6.8732978861366879E-3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5.0184641605908534E-3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4.7455839704719218E-3</v>
      </c>
      <c r="E42" s="21">
        <v>4.6686551679419016E-3</v>
      </c>
      <c r="F42" s="21">
        <v>0</v>
      </c>
      <c r="G42" s="21">
        <v>0.1174934725848564</v>
      </c>
      <c r="H42" s="21">
        <v>0.11739130434782609</v>
      </c>
      <c r="I42" s="21">
        <v>0</v>
      </c>
      <c r="J42" s="21">
        <v>0</v>
      </c>
      <c r="K42" s="21">
        <v>0</v>
      </c>
      <c r="L42" s="21">
        <v>2.8974528927184925E-2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4.7455839704719218E-3</v>
      </c>
      <c r="E43" s="21">
        <v>4.6686551679419016E-3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3.4087681090805796E-3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1.776</v>
      </c>
      <c r="D46" s="21">
        <v>0.76957553387819666</v>
      </c>
      <c r="E46" s="21">
        <v>0.78589028660355331</v>
      </c>
      <c r="F46" s="21">
        <v>3</v>
      </c>
      <c r="G46" s="21">
        <v>2.2906875543951259</v>
      </c>
      <c r="H46" s="21">
        <v>2.2913043478260868</v>
      </c>
      <c r="I46" s="21">
        <v>21</v>
      </c>
      <c r="J46" s="21">
        <v>2.4098360655737703</v>
      </c>
      <c r="K46" s="21">
        <v>2.4436363636363638</v>
      </c>
      <c r="L46" s="21">
        <v>1.2000757504024242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0.14399999999999999</v>
      </c>
      <c r="D50" s="21">
        <v>4.8774057474294752E-2</v>
      </c>
      <c r="E50" s="21">
        <v>5.0317727921151599E-2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3.6738945175646243E-2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0.14399999999999999</v>
      </c>
      <c r="D54" s="21">
        <v>4.8774057474294752E-2</v>
      </c>
      <c r="E54" s="21">
        <v>5.0317727921151599E-2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3.6738945175646243E-2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1.024</v>
      </c>
      <c r="D58" s="21">
        <v>0.10334827313472185</v>
      </c>
      <c r="E58" s="21">
        <v>0.1182725975878615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8.6355458763374679E-2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1.024</v>
      </c>
      <c r="D60" s="21">
        <v>0.10334827313472185</v>
      </c>
      <c r="E60" s="21">
        <v>0.1182725975878615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8.6355458763374679E-2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125</v>
      </c>
      <c r="D65" s="20">
        <v>7586</v>
      </c>
      <c r="E65" s="20">
        <v>7711</v>
      </c>
      <c r="F65" s="20">
        <v>2</v>
      </c>
      <c r="G65" s="20">
        <v>2298</v>
      </c>
      <c r="H65" s="20">
        <v>2300</v>
      </c>
      <c r="I65" s="20">
        <v>1</v>
      </c>
      <c r="J65" s="20">
        <v>549</v>
      </c>
      <c r="K65" s="20">
        <v>550</v>
      </c>
      <c r="L65" s="20">
        <v>10561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2"/>
  <dimension ref="A1:V70"/>
  <sheetViews>
    <sheetView zoomScale="55" zoomScaleNormal="55" workbookViewId="0">
      <selection activeCell="G72" sqref="G7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84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150.43802688000002</v>
      </c>
      <c r="D17" s="21">
        <v>72.415360532669553</v>
      </c>
      <c r="E17" s="21">
        <v>74.387223309340868</v>
      </c>
      <c r="F17" s="21">
        <v>4237.5833400000001</v>
      </c>
      <c r="G17" s="21">
        <v>442.84063397727277</v>
      </c>
      <c r="H17" s="21">
        <v>444.99551342419079</v>
      </c>
      <c r="I17" s="21">
        <v>89.703820000000022</v>
      </c>
      <c r="J17" s="21">
        <v>68.670284485038053</v>
      </c>
      <c r="K17" s="21">
        <v>68.883387215929091</v>
      </c>
      <c r="L17" s="21">
        <v>88.499231379716988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1.5653764779091475</v>
      </c>
      <c r="E21" s="21">
        <v>1.5258147998382532</v>
      </c>
      <c r="F21" s="21">
        <v>0</v>
      </c>
      <c r="G21" s="21">
        <v>23.410539784090908</v>
      </c>
      <c r="H21" s="21">
        <v>23.397245894378194</v>
      </c>
      <c r="I21" s="21">
        <v>0</v>
      </c>
      <c r="J21" s="21">
        <v>0.20759234060700832</v>
      </c>
      <c r="K21" s="21">
        <v>0.20548910434109618</v>
      </c>
      <c r="L21" s="21">
        <v>2.0110202107900941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1.7231556938394524E-2</v>
      </c>
      <c r="E22" s="21">
        <v>1.6796064698746459E-2</v>
      </c>
      <c r="F22" s="21">
        <v>0</v>
      </c>
      <c r="G22" s="21">
        <v>0.18177081818181817</v>
      </c>
      <c r="H22" s="21">
        <v>0.181667597955707</v>
      </c>
      <c r="I22" s="21">
        <v>0</v>
      </c>
      <c r="J22" s="21">
        <v>0</v>
      </c>
      <c r="K22" s="21">
        <v>0</v>
      </c>
      <c r="L22" s="21">
        <v>1.8064153891509435E-2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150.43802688000002</v>
      </c>
      <c r="D25" s="21">
        <v>73.997968567517105</v>
      </c>
      <c r="E25" s="21">
        <v>75.929834173877879</v>
      </c>
      <c r="F25" s="21">
        <v>4237.5833400000001</v>
      </c>
      <c r="G25" s="21">
        <v>466.43294457954551</v>
      </c>
      <c r="H25" s="21">
        <v>468.57442691652471</v>
      </c>
      <c r="I25" s="21">
        <v>89.703820000000022</v>
      </c>
      <c r="J25" s="21">
        <v>68.87787682564506</v>
      </c>
      <c r="K25" s="21">
        <v>69.088876320270188</v>
      </c>
      <c r="L25" s="21">
        <v>90.528315744398597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13.658559936000001</v>
      </c>
      <c r="D29" s="21">
        <v>1.984973378967019</v>
      </c>
      <c r="E29" s="21">
        <v>2.2799993230893647</v>
      </c>
      <c r="F29" s="21">
        <v>0</v>
      </c>
      <c r="G29" s="21">
        <v>20.884488647727274</v>
      </c>
      <c r="H29" s="21">
        <v>20.87262919931857</v>
      </c>
      <c r="I29" s="21">
        <v>0</v>
      </c>
      <c r="J29" s="21">
        <v>4.8923721216859759</v>
      </c>
      <c r="K29" s="21">
        <v>4.8428047125870677</v>
      </c>
      <c r="L29" s="21">
        <v>3.9792616612617926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13.658559936000001</v>
      </c>
      <c r="D33" s="21">
        <v>1.984973378967019</v>
      </c>
      <c r="E33" s="21">
        <v>2.2799993230893647</v>
      </c>
      <c r="F33" s="21">
        <v>0</v>
      </c>
      <c r="G33" s="21">
        <v>20.884488647727274</v>
      </c>
      <c r="H33" s="21">
        <v>20.87262919931857</v>
      </c>
      <c r="I33" s="21">
        <v>0</v>
      </c>
      <c r="J33" s="21">
        <v>4.8923721216859759</v>
      </c>
      <c r="K33" s="21">
        <v>4.8428047125870677</v>
      </c>
      <c r="L33" s="21">
        <v>3.9792616612617926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4.2847999999999997</v>
      </c>
      <c r="D38" s="21">
        <v>3.0652146857498446</v>
      </c>
      <c r="E38" s="21">
        <v>3.0960372017792155</v>
      </c>
      <c r="F38" s="21">
        <v>196</v>
      </c>
      <c r="G38" s="21">
        <v>23.119886363636365</v>
      </c>
      <c r="H38" s="21">
        <v>23.218057921635435</v>
      </c>
      <c r="I38" s="21">
        <v>3.4236111111111112</v>
      </c>
      <c r="J38" s="21">
        <v>2.7156869713554626</v>
      </c>
      <c r="K38" s="21">
        <v>2.7228593541124324</v>
      </c>
      <c r="L38" s="21">
        <v>3.8362814465408803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2.0078821821198922E-2</v>
      </c>
      <c r="E42" s="21">
        <v>1.9571370804690659E-2</v>
      </c>
      <c r="F42" s="21">
        <v>0</v>
      </c>
      <c r="G42" s="21">
        <v>0.24829545454545454</v>
      </c>
      <c r="H42" s="21">
        <v>0.24815445769449176</v>
      </c>
      <c r="I42" s="21">
        <v>0</v>
      </c>
      <c r="J42" s="21">
        <v>9.5955647167531456E-3</v>
      </c>
      <c r="K42" s="21">
        <v>9.4983465841131359E-3</v>
      </c>
      <c r="L42" s="21">
        <v>2.5943396226415096E-2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1.2445550715619165E-4</v>
      </c>
      <c r="E43" s="21">
        <v>1.2131014961585119E-4</v>
      </c>
      <c r="F43" s="21">
        <v>0</v>
      </c>
      <c r="G43" s="21">
        <v>1.1363636363636363E-3</v>
      </c>
      <c r="H43" s="21">
        <v>1.1357183418512209E-3</v>
      </c>
      <c r="I43" s="21">
        <v>0</v>
      </c>
      <c r="J43" s="21">
        <v>0</v>
      </c>
      <c r="K43" s="21">
        <v>0</v>
      </c>
      <c r="L43" s="21">
        <v>1.2283805031446541E-4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4.2847999999999997</v>
      </c>
      <c r="D46" s="21">
        <v>3.0854179630781995</v>
      </c>
      <c r="E46" s="21">
        <v>3.1157298827335218</v>
      </c>
      <c r="F46" s="21">
        <v>196</v>
      </c>
      <c r="G46" s="21">
        <v>23.369318181818183</v>
      </c>
      <c r="H46" s="21">
        <v>23.467348097671778</v>
      </c>
      <c r="I46" s="21">
        <v>3.4236111111111112</v>
      </c>
      <c r="J46" s="21">
        <v>2.7252825360722155</v>
      </c>
      <c r="K46" s="21">
        <v>2.7323577006965456</v>
      </c>
      <c r="L46" s="21">
        <v>3.86234768081761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4.8000000000000001E-2</v>
      </c>
      <c r="D50" s="21">
        <v>4.1900020742584525E-2</v>
      </c>
      <c r="E50" s="21">
        <v>4.2054185200161749E-2</v>
      </c>
      <c r="F50" s="21">
        <v>0</v>
      </c>
      <c r="G50" s="21">
        <v>8.0681818181818188E-2</v>
      </c>
      <c r="H50" s="21">
        <v>8.0636002271436677E-2</v>
      </c>
      <c r="I50" s="21">
        <v>0</v>
      </c>
      <c r="J50" s="21">
        <v>1.5423981803966166E-2</v>
      </c>
      <c r="K50" s="21">
        <v>1.52677126574263E-2</v>
      </c>
      <c r="L50" s="21">
        <v>3.4370086477987422E-2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4.8000000000000001E-2</v>
      </c>
      <c r="D54" s="21">
        <v>4.1900020742584525E-2</v>
      </c>
      <c r="E54" s="21">
        <v>4.2054185200161749E-2</v>
      </c>
      <c r="F54" s="21">
        <v>0</v>
      </c>
      <c r="G54" s="21">
        <v>8.0681818181818188E-2</v>
      </c>
      <c r="H54" s="21">
        <v>8.0636002271436677E-2</v>
      </c>
      <c r="I54" s="21">
        <v>0</v>
      </c>
      <c r="J54" s="21">
        <v>1.5423981803966166E-2</v>
      </c>
      <c r="K54" s="21">
        <v>1.52677126574263E-2</v>
      </c>
      <c r="L54" s="21">
        <v>3.4370086477987422E-2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0.92800000000000005</v>
      </c>
      <c r="D58" s="21">
        <v>0.33665214685749845</v>
      </c>
      <c r="E58" s="21">
        <v>0.35159725030327538</v>
      </c>
      <c r="F58" s="21">
        <v>28</v>
      </c>
      <c r="G58" s="21">
        <v>3.271590909090909</v>
      </c>
      <c r="H58" s="21">
        <v>3.2856331629755822</v>
      </c>
      <c r="I58" s="21">
        <v>1.2152777777777777</v>
      </c>
      <c r="J58" s="21">
        <v>0.73438055298884075</v>
      </c>
      <c r="K58" s="21">
        <v>0.73925279673538313</v>
      </c>
      <c r="L58" s="21">
        <v>0.61389544025157228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0.92800000000000005</v>
      </c>
      <c r="D60" s="21">
        <v>0.33665214685749845</v>
      </c>
      <c r="E60" s="21">
        <v>0.35159725030327538</v>
      </c>
      <c r="F60" s="21">
        <v>28</v>
      </c>
      <c r="G60" s="21">
        <v>3.271590909090909</v>
      </c>
      <c r="H60" s="21">
        <v>3.2856331629755822</v>
      </c>
      <c r="I60" s="21">
        <v>1.2152777777777777</v>
      </c>
      <c r="J60" s="21">
        <v>0.73438055298884075</v>
      </c>
      <c r="K60" s="21">
        <v>0.73925279673538313</v>
      </c>
      <c r="L60" s="21">
        <v>0.61389544025157228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625</v>
      </c>
      <c r="D65" s="20">
        <v>24105</v>
      </c>
      <c r="E65" s="20">
        <v>24730</v>
      </c>
      <c r="F65" s="20">
        <v>1</v>
      </c>
      <c r="G65" s="20">
        <v>1760</v>
      </c>
      <c r="H65" s="20">
        <v>1761</v>
      </c>
      <c r="I65" s="20">
        <v>144</v>
      </c>
      <c r="J65" s="20">
        <v>14069</v>
      </c>
      <c r="K65" s="20">
        <v>14213</v>
      </c>
      <c r="L65" s="20">
        <v>40704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3"/>
  <dimension ref="A1:V70"/>
  <sheetViews>
    <sheetView zoomScale="55" zoomScaleNormal="55" workbookViewId="0">
      <selection activeCell="G72" sqref="G7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85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54.242578335901378</v>
      </c>
      <c r="D17" s="21">
        <v>8.1491166176198035</v>
      </c>
      <c r="E17" s="21">
        <v>8.3026156383508223</v>
      </c>
      <c r="F17" s="21">
        <v>0</v>
      </c>
      <c r="G17" s="21">
        <v>0</v>
      </c>
      <c r="H17" s="21">
        <v>0</v>
      </c>
      <c r="I17" s="21">
        <v>7.9719709090909081</v>
      </c>
      <c r="J17" s="21">
        <v>0.12513972886193361</v>
      </c>
      <c r="K17" s="21">
        <v>0.18624779469026548</v>
      </c>
      <c r="L17" s="21">
        <v>8.1981760255930407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2.6941992390699978</v>
      </c>
      <c r="E21" s="21">
        <v>2.6852271000846657</v>
      </c>
      <c r="F21" s="21">
        <v>0</v>
      </c>
      <c r="G21" s="21">
        <v>0</v>
      </c>
      <c r="H21" s="21">
        <v>0</v>
      </c>
      <c r="I21" s="21">
        <v>0</v>
      </c>
      <c r="J21" s="21">
        <v>1.9583006136282552</v>
      </c>
      <c r="K21" s="21">
        <v>1.9430501309734511</v>
      </c>
      <c r="L21" s="21">
        <v>2.6746224268878662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1.2547501488910393</v>
      </c>
      <c r="E22" s="21">
        <v>1.2505716187495186</v>
      </c>
      <c r="F22" s="21">
        <v>0</v>
      </c>
      <c r="G22" s="21">
        <v>0</v>
      </c>
      <c r="H22" s="21">
        <v>0</v>
      </c>
      <c r="I22" s="21">
        <v>0</v>
      </c>
      <c r="J22" s="21">
        <v>9.1937210132001415E-2</v>
      </c>
      <c r="K22" s="21">
        <v>9.122123893805309E-2</v>
      </c>
      <c r="L22" s="21">
        <v>1.2340061196702237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3.5643928005107186E-4</v>
      </c>
      <c r="E24" s="21">
        <v>3.5525227698386224E-4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3.5017621769258006E-4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54.242578335901378</v>
      </c>
      <c r="D25" s="21">
        <v>12.098422444860892</v>
      </c>
      <c r="E25" s="21">
        <v>12.23876960946199</v>
      </c>
      <c r="F25" s="21">
        <v>0</v>
      </c>
      <c r="G25" s="21">
        <v>0</v>
      </c>
      <c r="H25" s="21">
        <v>0</v>
      </c>
      <c r="I25" s="21">
        <v>7.9719709090909081</v>
      </c>
      <c r="J25" s="21">
        <v>2.1753775526221903</v>
      </c>
      <c r="K25" s="21">
        <v>2.2205191646017695</v>
      </c>
      <c r="L25" s="21">
        <v>12.107154748368822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29.671135192604009</v>
      </c>
      <c r="D29" s="21">
        <v>4.7451262891534007</v>
      </c>
      <c r="E29" s="21">
        <v>4.8281341131436495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4.7591468142228521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4.1176678524063508</v>
      </c>
      <c r="E31" s="21">
        <v>4.1039553222669785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4.0453155276920754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29.671135192604009</v>
      </c>
      <c r="D33" s="21">
        <v>8.8627941415597515</v>
      </c>
      <c r="E33" s="21">
        <v>8.9320894354106279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8.8044623419149275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1.386748844375963</v>
      </c>
      <c r="D38" s="21">
        <v>0.32293704565580017</v>
      </c>
      <c r="E38" s="21">
        <v>0.32647971880852811</v>
      </c>
      <c r="F38" s="21">
        <v>0</v>
      </c>
      <c r="G38" s="21">
        <v>0</v>
      </c>
      <c r="H38" s="21">
        <v>0</v>
      </c>
      <c r="I38" s="21">
        <v>4.5454545454545456E-2</v>
      </c>
      <c r="J38" s="21">
        <v>7.1352122725651087E-4</v>
      </c>
      <c r="K38" s="21">
        <v>1.0619469026548673E-3</v>
      </c>
      <c r="L38" s="21">
        <v>0.32189570583177379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2.337362795774213E-2</v>
      </c>
      <c r="E42" s="21">
        <v>2.3295789824768452E-2</v>
      </c>
      <c r="F42" s="21">
        <v>0</v>
      </c>
      <c r="G42" s="21">
        <v>0</v>
      </c>
      <c r="H42" s="21">
        <v>0</v>
      </c>
      <c r="I42" s="21">
        <v>0</v>
      </c>
      <c r="J42" s="21">
        <v>8.5622547270781304E-3</v>
      </c>
      <c r="K42" s="21">
        <v>8.4955752212389386E-3</v>
      </c>
      <c r="L42" s="21">
        <v>2.3084315411461231E-2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1.0863073786527729E-2</v>
      </c>
      <c r="E43" s="21">
        <v>1.0826897914154501E-2</v>
      </c>
      <c r="F43" s="21">
        <v>0</v>
      </c>
      <c r="G43" s="21">
        <v>0</v>
      </c>
      <c r="H43" s="21">
        <v>0</v>
      </c>
      <c r="I43" s="21">
        <v>0</v>
      </c>
      <c r="J43" s="21">
        <v>3.5676061362825543E-4</v>
      </c>
      <c r="K43" s="21">
        <v>3.5398230088495576E-4</v>
      </c>
      <c r="L43" s="21">
        <v>1.0677254564766578E-2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5.1483762021458434E-6</v>
      </c>
      <c r="E45" s="21">
        <v>5.1312312389357826E-6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5.0579131050528556E-6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1.386748844375963</v>
      </c>
      <c r="D46" s="21">
        <v>0.35717889577627215</v>
      </c>
      <c r="E46" s="21">
        <v>0.36060753777868992</v>
      </c>
      <c r="F46" s="21">
        <v>0</v>
      </c>
      <c r="G46" s="21">
        <v>0</v>
      </c>
      <c r="H46" s="21">
        <v>0</v>
      </c>
      <c r="I46" s="21">
        <v>4.5454545454545456E-2</v>
      </c>
      <c r="J46" s="21">
        <v>9.632536567962896E-3</v>
      </c>
      <c r="K46" s="21">
        <v>9.9115044247787606E-3</v>
      </c>
      <c r="L46" s="21">
        <v>0.35566233372110667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0.15562403697996918</v>
      </c>
      <c r="D50" s="21">
        <v>3.2002306472538558E-2</v>
      </c>
      <c r="E50" s="21">
        <v>3.2413987736357341E-2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3.1950837084618884E-2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2.6421466669412468E-2</v>
      </c>
      <c r="E52" s="21">
        <v>2.6333478718218437E-2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2.5957210055131252E-2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0.15562403697996918</v>
      </c>
      <c r="D54" s="21">
        <v>5.8423773141951026E-2</v>
      </c>
      <c r="E54" s="21">
        <v>5.8747466454575778E-2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5.7908047139750132E-2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0.17411402157164868</v>
      </c>
      <c r="D58" s="21">
        <v>4.6294198809695424E-2</v>
      </c>
      <c r="E58" s="21">
        <v>4.6719860430510303E-2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4.6052298821506243E-2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0.17411402157164868</v>
      </c>
      <c r="D60" s="21">
        <v>4.6294198809695424E-2</v>
      </c>
      <c r="E60" s="21">
        <v>4.6719860430510303E-2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4.6052298821506243E-2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649</v>
      </c>
      <c r="D65" s="20">
        <v>194236</v>
      </c>
      <c r="E65" s="20">
        <v>194885</v>
      </c>
      <c r="F65" s="20">
        <v>0</v>
      </c>
      <c r="G65" s="20">
        <v>0</v>
      </c>
      <c r="H65" s="20">
        <v>0</v>
      </c>
      <c r="I65" s="20">
        <v>22</v>
      </c>
      <c r="J65" s="20">
        <v>2803</v>
      </c>
      <c r="K65" s="20">
        <v>2825</v>
      </c>
      <c r="L65" s="20">
        <v>197710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4"/>
  <dimension ref="A1:V70"/>
  <sheetViews>
    <sheetView zoomScale="55" zoomScaleNormal="55" workbookViewId="0">
      <selection activeCell="G72" sqref="G7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86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41.462022724458208</v>
      </c>
      <c r="D15" s="21">
        <v>29.817818619977601</v>
      </c>
      <c r="E15" s="21">
        <v>29.872255990447236</v>
      </c>
      <c r="F15" s="21">
        <v>0</v>
      </c>
      <c r="G15" s="21">
        <v>0</v>
      </c>
      <c r="H15" s="21">
        <v>0</v>
      </c>
      <c r="I15" s="21">
        <v>26.917346938775513</v>
      </c>
      <c r="J15" s="21">
        <v>60.954604383886263</v>
      </c>
      <c r="K15" s="21">
        <v>60.628411226285941</v>
      </c>
      <c r="L15" s="21">
        <v>31.991526393542035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60.94755083591329</v>
      </c>
      <c r="D17" s="21">
        <v>43.092638174124225</v>
      </c>
      <c r="E17" s="21">
        <v>43.176110989144597</v>
      </c>
      <c r="F17" s="21">
        <v>0</v>
      </c>
      <c r="G17" s="21">
        <v>0</v>
      </c>
      <c r="H17" s="21">
        <v>0</v>
      </c>
      <c r="I17" s="21">
        <v>155.62653061224486</v>
      </c>
      <c r="J17" s="21">
        <v>202.59366764218004</v>
      </c>
      <c r="K17" s="21">
        <v>202.14356208488164</v>
      </c>
      <c r="L17" s="21">
        <v>54.129853795399107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4.4134675541795669</v>
      </c>
      <c r="D18" s="21">
        <v>4.1934229592682541</v>
      </c>
      <c r="E18" s="21">
        <v>4.1944516812852797</v>
      </c>
      <c r="F18" s="21">
        <v>0</v>
      </c>
      <c r="G18" s="21">
        <v>0</v>
      </c>
      <c r="H18" s="21">
        <v>0</v>
      </c>
      <c r="I18" s="21">
        <v>6.6714293877551016</v>
      </c>
      <c r="J18" s="21">
        <v>23.990801078199052</v>
      </c>
      <c r="K18" s="21">
        <v>23.824822354781926</v>
      </c>
      <c r="L18" s="21">
        <v>5.5470935590205244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0.10165728707083339</v>
      </c>
      <c r="E20" s="21">
        <v>0.10118203300043423</v>
      </c>
      <c r="F20" s="21">
        <v>0</v>
      </c>
      <c r="G20" s="21">
        <v>0</v>
      </c>
      <c r="H20" s="21">
        <v>0</v>
      </c>
      <c r="I20" s="21">
        <v>0</v>
      </c>
      <c r="J20" s="21">
        <v>5.4183188507109001</v>
      </c>
      <c r="K20" s="21">
        <v>5.3663928535106589</v>
      </c>
      <c r="L20" s="21">
        <v>0.46398438499791117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1.7631419634417669</v>
      </c>
      <c r="E21" s="21">
        <v>1.7548991663048197</v>
      </c>
      <c r="F21" s="21">
        <v>0</v>
      </c>
      <c r="G21" s="21">
        <v>0</v>
      </c>
      <c r="H21" s="21">
        <v>0</v>
      </c>
      <c r="I21" s="21">
        <v>0</v>
      </c>
      <c r="J21" s="21">
        <v>6.8804469668246453</v>
      </c>
      <c r="K21" s="21">
        <v>6.8145087893604543</v>
      </c>
      <c r="L21" s="21">
        <v>2.1035344506286808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0.45592144516992167</v>
      </c>
      <c r="E22" s="21">
        <v>0.45378998436821538</v>
      </c>
      <c r="F22" s="21">
        <v>0</v>
      </c>
      <c r="G22" s="21">
        <v>0</v>
      </c>
      <c r="H22" s="21">
        <v>0</v>
      </c>
      <c r="I22" s="21">
        <v>0</v>
      </c>
      <c r="J22" s="21">
        <v>1.5488414928909953</v>
      </c>
      <c r="K22" s="21">
        <v>1.5339983023665165</v>
      </c>
      <c r="L22" s="21">
        <v>0.528222354082719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4.4901099289099529</v>
      </c>
      <c r="K24" s="21">
        <v>4.4470793428515556</v>
      </c>
      <c r="L24" s="21">
        <v>0.30642853631254802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106.82304111455106</v>
      </c>
      <c r="D25" s="21">
        <v>79.424600449052605</v>
      </c>
      <c r="E25" s="21">
        <v>79.552689844550585</v>
      </c>
      <c r="F25" s="21">
        <v>0</v>
      </c>
      <c r="G25" s="21">
        <v>0</v>
      </c>
      <c r="H25" s="21">
        <v>0</v>
      </c>
      <c r="I25" s="21">
        <v>189.21530693877548</v>
      </c>
      <c r="J25" s="21">
        <v>305.87679034360178</v>
      </c>
      <c r="K25" s="21">
        <v>304.7587749540387</v>
      </c>
      <c r="L25" s="21">
        <v>95.070643473983537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68.463622105263141</v>
      </c>
      <c r="D29" s="21">
        <v>37.067688222839436</v>
      </c>
      <c r="E29" s="21">
        <v>37.214466145028219</v>
      </c>
      <c r="F29" s="21">
        <v>0</v>
      </c>
      <c r="G29" s="21">
        <v>0</v>
      </c>
      <c r="H29" s="21">
        <v>0</v>
      </c>
      <c r="I29" s="21">
        <v>68.356462040816325</v>
      </c>
      <c r="J29" s="21">
        <v>128.29451354265404</v>
      </c>
      <c r="K29" s="21">
        <v>127.72010233131233</v>
      </c>
      <c r="L29" s="21">
        <v>43.450808581593733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11.179468591330144</v>
      </c>
      <c r="E31" s="21">
        <v>11.127203887972211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10.360477563171301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68.463622105263141</v>
      </c>
      <c r="D33" s="21">
        <v>48.247156814169578</v>
      </c>
      <c r="E33" s="21">
        <v>48.341670033000426</v>
      </c>
      <c r="F33" s="21">
        <v>0</v>
      </c>
      <c r="G33" s="21">
        <v>0</v>
      </c>
      <c r="H33" s="21">
        <v>0</v>
      </c>
      <c r="I33" s="21">
        <v>68.356462040816325</v>
      </c>
      <c r="J33" s="21">
        <v>128.29451354265404</v>
      </c>
      <c r="K33" s="21">
        <v>127.72010233131233</v>
      </c>
      <c r="L33" s="21">
        <v>53.811286144765035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0.78637770897832815</v>
      </c>
      <c r="D36" s="21">
        <v>0.57242572745648346</v>
      </c>
      <c r="E36" s="21">
        <v>0.57342596613113328</v>
      </c>
      <c r="F36" s="21">
        <v>0</v>
      </c>
      <c r="G36" s="21">
        <v>0</v>
      </c>
      <c r="H36" s="21">
        <v>0</v>
      </c>
      <c r="I36" s="21">
        <v>0.42857142857142855</v>
      </c>
      <c r="J36" s="21">
        <v>0.97808056872037918</v>
      </c>
      <c r="K36" s="21">
        <v>0.9728143946802269</v>
      </c>
      <c r="L36" s="21">
        <v>0.60094605339406759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1.241486068111455</v>
      </c>
      <c r="D38" s="21">
        <v>0.84512920441490835</v>
      </c>
      <c r="E38" s="21">
        <v>0.84698219713417278</v>
      </c>
      <c r="F38" s="21">
        <v>0</v>
      </c>
      <c r="G38" s="21">
        <v>0</v>
      </c>
      <c r="H38" s="21">
        <v>0</v>
      </c>
      <c r="I38" s="21">
        <v>3.8775510204081631</v>
      </c>
      <c r="J38" s="21">
        <v>4.9968404423380726</v>
      </c>
      <c r="K38" s="21">
        <v>4.9861138274985333</v>
      </c>
      <c r="L38" s="21">
        <v>1.1321914208320418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2.4767801857585141E-2</v>
      </c>
      <c r="D39" s="21">
        <v>2.2365378742710895E-2</v>
      </c>
      <c r="E39" s="21">
        <v>2.2376610218555509E-2</v>
      </c>
      <c r="F39" s="21">
        <v>0</v>
      </c>
      <c r="G39" s="21">
        <v>0</v>
      </c>
      <c r="H39" s="21">
        <v>0</v>
      </c>
      <c r="I39" s="21">
        <v>4.0816326530612242E-2</v>
      </c>
      <c r="J39" s="21">
        <v>0.13368878357030015</v>
      </c>
      <c r="K39" s="21">
        <v>0.13279874828867591</v>
      </c>
      <c r="L39" s="21">
        <v>2.9985310566958211E-2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5.8167434961536781E-4</v>
      </c>
      <c r="E41" s="21">
        <v>5.7895498624981902E-4</v>
      </c>
      <c r="F41" s="21">
        <v>0</v>
      </c>
      <c r="G41" s="21">
        <v>0</v>
      </c>
      <c r="H41" s="21">
        <v>0</v>
      </c>
      <c r="I41" s="21">
        <v>0</v>
      </c>
      <c r="J41" s="21">
        <v>3.1003159557661926E-2</v>
      </c>
      <c r="K41" s="21">
        <v>3.0706043418736555E-2</v>
      </c>
      <c r="L41" s="21">
        <v>2.6548791827823671E-3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1.6592260822778367E-2</v>
      </c>
      <c r="E42" s="21">
        <v>1.6514690982776088E-2</v>
      </c>
      <c r="F42" s="21">
        <v>0</v>
      </c>
      <c r="G42" s="21">
        <v>0</v>
      </c>
      <c r="H42" s="21">
        <v>0</v>
      </c>
      <c r="I42" s="21">
        <v>0</v>
      </c>
      <c r="J42" s="21">
        <v>4.6011058451816744E-2</v>
      </c>
      <c r="K42" s="21">
        <v>4.5570115392137692E-2</v>
      </c>
      <c r="L42" s="21">
        <v>1.8516771559101385E-2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2.2830718222403186E-3</v>
      </c>
      <c r="E43" s="21">
        <v>2.27239832103054E-3</v>
      </c>
      <c r="F43" s="21">
        <v>0</v>
      </c>
      <c r="G43" s="21">
        <v>0</v>
      </c>
      <c r="H43" s="21">
        <v>0</v>
      </c>
      <c r="I43" s="21">
        <v>0</v>
      </c>
      <c r="J43" s="21">
        <v>9.873617693522907E-3</v>
      </c>
      <c r="K43" s="21">
        <v>9.7789947193428518E-3</v>
      </c>
      <c r="L43" s="21">
        <v>2.7896446235327415E-3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2.3894154818325436E-2</v>
      </c>
      <c r="K45" s="21">
        <v>2.3665167220809701E-2</v>
      </c>
      <c r="L45" s="21">
        <v>1.6306618330795251E-3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2.0526315789473681</v>
      </c>
      <c r="D46" s="21">
        <v>1.459377317608737</v>
      </c>
      <c r="E46" s="21">
        <v>1.4621508177739178</v>
      </c>
      <c r="F46" s="21">
        <v>0</v>
      </c>
      <c r="G46" s="21">
        <v>0</v>
      </c>
      <c r="H46" s="21">
        <v>0</v>
      </c>
      <c r="I46" s="21">
        <v>4.3469387755102034</v>
      </c>
      <c r="J46" s="21">
        <v>6.21939178515008</v>
      </c>
      <c r="K46" s="21">
        <v>6.2014472912184626</v>
      </c>
      <c r="L46" s="21">
        <v>1.7887147419915637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0.90402476780185759</v>
      </c>
      <c r="D50" s="21">
        <v>0.28195209911730917</v>
      </c>
      <c r="E50" s="21">
        <v>0.28486032710956721</v>
      </c>
      <c r="F50" s="21">
        <v>0</v>
      </c>
      <c r="G50" s="21">
        <v>0</v>
      </c>
      <c r="H50" s="21">
        <v>0</v>
      </c>
      <c r="I50" s="21">
        <v>0.34693877551020408</v>
      </c>
      <c r="J50" s="21">
        <v>0.55312006319115326</v>
      </c>
      <c r="K50" s="21">
        <v>0.55114414238216314</v>
      </c>
      <c r="L50" s="21">
        <v>0.30320876514426642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3.1105035845681795E-2</v>
      </c>
      <c r="E52" s="21">
        <v>3.0959617889709076E-2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2.8826327776504995E-2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0.90402476780185759</v>
      </c>
      <c r="D54" s="21">
        <v>0.31305713496299098</v>
      </c>
      <c r="E54" s="21">
        <v>0.31581994499927629</v>
      </c>
      <c r="F54" s="21">
        <v>0</v>
      </c>
      <c r="G54" s="21">
        <v>0</v>
      </c>
      <c r="H54" s="21">
        <v>0</v>
      </c>
      <c r="I54" s="21">
        <v>0.34693877551020408</v>
      </c>
      <c r="J54" s="21">
        <v>0.55312006319115326</v>
      </c>
      <c r="K54" s="21">
        <v>0.55114414238216314</v>
      </c>
      <c r="L54" s="21">
        <v>0.33203509292077144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0.38699690402476783</v>
      </c>
      <c r="D58" s="21">
        <v>0.18293658295403317</v>
      </c>
      <c r="E58" s="21">
        <v>0.1838905775075988</v>
      </c>
      <c r="F58" s="21">
        <v>0</v>
      </c>
      <c r="G58" s="21">
        <v>0</v>
      </c>
      <c r="H58" s="21">
        <v>0</v>
      </c>
      <c r="I58" s="21">
        <v>0.61224489795918369</v>
      </c>
      <c r="J58" s="21">
        <v>1.0487756714060033</v>
      </c>
      <c r="K58" s="21">
        <v>1.0445922159202035</v>
      </c>
      <c r="L58" s="21">
        <v>0.24319771437812487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0.38699690402476783</v>
      </c>
      <c r="D60" s="21">
        <v>0.18293658295403317</v>
      </c>
      <c r="E60" s="21">
        <v>0.1838905775075988</v>
      </c>
      <c r="F60" s="21">
        <v>0</v>
      </c>
      <c r="G60" s="21">
        <v>0</v>
      </c>
      <c r="H60" s="21">
        <v>0</v>
      </c>
      <c r="I60" s="21">
        <v>0.61224489795918369</v>
      </c>
      <c r="J60" s="21">
        <v>1.0487756714060033</v>
      </c>
      <c r="K60" s="21">
        <v>1.0445922159202035</v>
      </c>
      <c r="L60" s="21">
        <v>0.24319771437812487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323</v>
      </c>
      <c r="D65" s="20">
        <v>68767</v>
      </c>
      <c r="E65" s="20">
        <v>69090</v>
      </c>
      <c r="F65" s="20">
        <v>0</v>
      </c>
      <c r="G65" s="20">
        <v>0</v>
      </c>
      <c r="H65" s="20">
        <v>0</v>
      </c>
      <c r="I65" s="20">
        <v>49</v>
      </c>
      <c r="J65" s="20">
        <v>5064</v>
      </c>
      <c r="K65" s="20">
        <v>5113</v>
      </c>
      <c r="L65" s="20">
        <v>74203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5"/>
  <dimension ref="A1:V70"/>
  <sheetViews>
    <sheetView zoomScale="70" zoomScaleNormal="70" workbookViewId="0">
      <selection activeCell="G72" sqref="G7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87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60.847474076655047</v>
      </c>
      <c r="D17" s="21">
        <v>40.476651869232583</v>
      </c>
      <c r="E17" s="21">
        <v>40.629204472654209</v>
      </c>
      <c r="F17" s="21">
        <v>92.428904908722146</v>
      </c>
      <c r="G17" s="21">
        <v>74.185556263453876</v>
      </c>
      <c r="H17" s="21">
        <v>74.334413775571008</v>
      </c>
      <c r="I17" s="21">
        <v>172.98445685393258</v>
      </c>
      <c r="J17" s="21">
        <v>95.432582086532406</v>
      </c>
      <c r="K17" s="21">
        <v>96.051051338709684</v>
      </c>
      <c r="L17" s="21">
        <v>58.540641968319079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0.14397384967268712</v>
      </c>
      <c r="E18" s="21">
        <v>0.14289566120446717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7.3890672747389155E-2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5.1053301143623333</v>
      </c>
      <c r="E21" s="21">
        <v>5.067097420937273</v>
      </c>
      <c r="F21" s="21">
        <v>0</v>
      </c>
      <c r="G21" s="21">
        <v>7.7291565851786368</v>
      </c>
      <c r="H21" s="21">
        <v>7.6660901469712028</v>
      </c>
      <c r="I21" s="21">
        <v>0</v>
      </c>
      <c r="J21" s="21">
        <v>19.524701167012914</v>
      </c>
      <c r="K21" s="21">
        <v>19.368993424731183</v>
      </c>
      <c r="L21" s="21">
        <v>7.2032680493563976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6.6795270131713852E-2</v>
      </c>
      <c r="E22" s="21">
        <v>6.6295055056883406E-2</v>
      </c>
      <c r="F22" s="21">
        <v>0</v>
      </c>
      <c r="G22" s="21">
        <v>6.5519438316618564E-2</v>
      </c>
      <c r="H22" s="21">
        <v>6.4984829195630589E-2</v>
      </c>
      <c r="I22" s="21">
        <v>0</v>
      </c>
      <c r="J22" s="21">
        <v>1.5209646806973174</v>
      </c>
      <c r="K22" s="21">
        <v>1.5088351236559139</v>
      </c>
      <c r="L22" s="21">
        <v>0.17436899060906172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60.847474076655047</v>
      </c>
      <c r="D25" s="21">
        <v>45.792751103399318</v>
      </c>
      <c r="E25" s="21">
        <v>45.905492609852836</v>
      </c>
      <c r="F25" s="21">
        <v>92.428904908722146</v>
      </c>
      <c r="G25" s="21">
        <v>81.980232286949132</v>
      </c>
      <c r="H25" s="21">
        <v>82.065488751737846</v>
      </c>
      <c r="I25" s="21">
        <v>172.98445685393258</v>
      </c>
      <c r="J25" s="21">
        <v>116.47824793424263</v>
      </c>
      <c r="K25" s="21">
        <v>116.92887988709678</v>
      </c>
      <c r="L25" s="21">
        <v>65.992169681031939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109.9353077351916</v>
      </c>
      <c r="D29" s="21">
        <v>48.309617605489393</v>
      </c>
      <c r="E29" s="21">
        <v>48.771118833629053</v>
      </c>
      <c r="F29" s="21">
        <v>118.21473967545637</v>
      </c>
      <c r="G29" s="21">
        <v>109.02552938842261</v>
      </c>
      <c r="H29" s="21">
        <v>109.10050920754719</v>
      </c>
      <c r="I29" s="21">
        <v>314.72808943820223</v>
      </c>
      <c r="J29" s="21">
        <v>294.0988151982657</v>
      </c>
      <c r="K29" s="21">
        <v>294.26333181182792</v>
      </c>
      <c r="L29" s="21">
        <v>91.845267194457193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2.9200046446880674</v>
      </c>
      <c r="E31" s="21">
        <v>2.8981373726646491</v>
      </c>
      <c r="F31" s="21">
        <v>0</v>
      </c>
      <c r="G31" s="21">
        <v>0.81063210205750336</v>
      </c>
      <c r="H31" s="21">
        <v>0.80401770903674286</v>
      </c>
      <c r="I31" s="21">
        <v>0</v>
      </c>
      <c r="J31" s="21">
        <v>0</v>
      </c>
      <c r="K31" s="21">
        <v>0</v>
      </c>
      <c r="L31" s="21">
        <v>1.8263430884853067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109.9353077351916</v>
      </c>
      <c r="D33" s="21">
        <v>51.229622250177464</v>
      </c>
      <c r="E33" s="21">
        <v>51.669256206293703</v>
      </c>
      <c r="F33" s="21">
        <v>118.21473967545637</v>
      </c>
      <c r="G33" s="21">
        <v>109.83616149048011</v>
      </c>
      <c r="H33" s="21">
        <v>109.90452691658393</v>
      </c>
      <c r="I33" s="21">
        <v>314.72808943820223</v>
      </c>
      <c r="J33" s="21">
        <v>294.0988151982657</v>
      </c>
      <c r="K33" s="21">
        <v>294.26333181182792</v>
      </c>
      <c r="L33" s="21">
        <v>93.671610282942495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1.637630662020906</v>
      </c>
      <c r="D38" s="21">
        <v>1.1248258274837659</v>
      </c>
      <c r="E38" s="21">
        <v>1.1286661100093935</v>
      </c>
      <c r="F38" s="21">
        <v>1.8133874239350913</v>
      </c>
      <c r="G38" s="21">
        <v>1.8252707460743904</v>
      </c>
      <c r="H38" s="21">
        <v>1.8251737835153923</v>
      </c>
      <c r="I38" s="21">
        <v>1.7303370786516854</v>
      </c>
      <c r="J38" s="21">
        <v>1.3336645289495077</v>
      </c>
      <c r="K38" s="21">
        <v>1.3368279569892474</v>
      </c>
      <c r="L38" s="21">
        <v>1.4282456755808619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9.2015668953913292E-4</v>
      </c>
      <c r="E39" s="21">
        <v>9.1326583863897296E-4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4.722454596972232E-4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3.943528669453427E-2</v>
      </c>
      <c r="E42" s="21">
        <v>3.9139964513098841E-2</v>
      </c>
      <c r="F42" s="21">
        <v>0</v>
      </c>
      <c r="G42" s="21">
        <v>3.9498055968094518E-2</v>
      </c>
      <c r="H42" s="21">
        <v>3.917576961271102E-2</v>
      </c>
      <c r="I42" s="21">
        <v>0</v>
      </c>
      <c r="J42" s="21">
        <v>9.4842380995393369E-2</v>
      </c>
      <c r="K42" s="21">
        <v>9.4086021505376344E-2</v>
      </c>
      <c r="L42" s="21">
        <v>4.3291415926815444E-2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4.3378815363987697E-4</v>
      </c>
      <c r="E43" s="21">
        <v>4.3053960964408724E-4</v>
      </c>
      <c r="F43" s="21">
        <v>0</v>
      </c>
      <c r="G43" s="21">
        <v>3.3373938291588097E-4</v>
      </c>
      <c r="H43" s="21">
        <v>3.3101621979476995E-4</v>
      </c>
      <c r="I43" s="21">
        <v>0</v>
      </c>
      <c r="J43" s="21">
        <v>1.0839129256616386E-2</v>
      </c>
      <c r="K43" s="21">
        <v>1.0752688172043012E-2</v>
      </c>
      <c r="L43" s="21">
        <v>1.1671209218231374E-3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1.637630662020906</v>
      </c>
      <c r="D46" s="21">
        <v>1.1656150590214791</v>
      </c>
      <c r="E46" s="21">
        <v>1.1691498799707754</v>
      </c>
      <c r="F46" s="21">
        <v>1.8133874239350913</v>
      </c>
      <c r="G46" s="21">
        <v>1.8651025414254008</v>
      </c>
      <c r="H46" s="21">
        <v>1.8646805693478981</v>
      </c>
      <c r="I46" s="21">
        <v>1.7303370786516854</v>
      </c>
      <c r="J46" s="21">
        <v>1.4393460392015174</v>
      </c>
      <c r="K46" s="21">
        <v>1.4416666666666667</v>
      </c>
      <c r="L46" s="21">
        <v>1.4731764578891977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0.36411149825783973</v>
      </c>
      <c r="D50" s="21">
        <v>0.16541788258800641</v>
      </c>
      <c r="E50" s="21">
        <v>0.16690585533869115</v>
      </c>
      <c r="F50" s="21">
        <v>0.31440162271805272</v>
      </c>
      <c r="G50" s="21">
        <v>0.29163815976104263</v>
      </c>
      <c r="H50" s="21">
        <v>0.29182389937106917</v>
      </c>
      <c r="I50" s="21">
        <v>0.6067415730337079</v>
      </c>
      <c r="J50" s="21">
        <v>0.59958450004516306</v>
      </c>
      <c r="K50" s="21">
        <v>0.59964157706093191</v>
      </c>
      <c r="L50" s="21">
        <v>0.25040478182259762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1.8166522070615452E-2</v>
      </c>
      <c r="E52" s="21">
        <v>1.8030476985700865E-2</v>
      </c>
      <c r="F52" s="21">
        <v>0</v>
      </c>
      <c r="G52" s="21">
        <v>4.8559080214260683E-3</v>
      </c>
      <c r="H52" s="21">
        <v>4.8162859980139024E-3</v>
      </c>
      <c r="I52" s="21">
        <v>0</v>
      </c>
      <c r="J52" s="21">
        <v>0</v>
      </c>
      <c r="K52" s="21">
        <v>0</v>
      </c>
      <c r="L52" s="21">
        <v>1.1286666486763634E-2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0.36411149825783973</v>
      </c>
      <c r="D54" s="21">
        <v>0.18358440465862186</v>
      </c>
      <c r="E54" s="21">
        <v>0.18493633232439202</v>
      </c>
      <c r="F54" s="21">
        <v>0.31440162271805272</v>
      </c>
      <c r="G54" s="21">
        <v>0.29649406778246867</v>
      </c>
      <c r="H54" s="21">
        <v>0.2966401853690831</v>
      </c>
      <c r="I54" s="21">
        <v>0.6067415730337079</v>
      </c>
      <c r="J54" s="21">
        <v>0.59958450004516306</v>
      </c>
      <c r="K54" s="21">
        <v>0.59964157706093191</v>
      </c>
      <c r="L54" s="21">
        <v>0.26169144830936125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0.28745644599303138</v>
      </c>
      <c r="D58" s="21">
        <v>0.13434287667271341</v>
      </c>
      <c r="E58" s="21">
        <v>0.1354895104895105</v>
      </c>
      <c r="F58" s="21">
        <v>0.20689655172413793</v>
      </c>
      <c r="G58" s="21">
        <v>0.2775710447711382</v>
      </c>
      <c r="H58" s="21">
        <v>0.27699437272426347</v>
      </c>
      <c r="I58" s="21">
        <v>0</v>
      </c>
      <c r="J58" s="21">
        <v>2.890434468431036E-3</v>
      </c>
      <c r="K58" s="21">
        <v>2.8673835125448029E-3</v>
      </c>
      <c r="L58" s="21">
        <v>0.18318401381655289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0.28745644599303138</v>
      </c>
      <c r="D60" s="21">
        <v>0.13434287667271341</v>
      </c>
      <c r="E60" s="21">
        <v>0.1354895104895105</v>
      </c>
      <c r="F60" s="21">
        <v>0.20689655172413793</v>
      </c>
      <c r="G60" s="21">
        <v>0.2775710447711382</v>
      </c>
      <c r="H60" s="21">
        <v>0.27699437272426347</v>
      </c>
      <c r="I60" s="21">
        <v>0</v>
      </c>
      <c r="J60" s="21">
        <v>2.890434468431036E-3</v>
      </c>
      <c r="K60" s="21">
        <v>2.8673835125448029E-3</v>
      </c>
      <c r="L60" s="21">
        <v>0.18318401381655289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574</v>
      </c>
      <c r="D65" s="20">
        <v>76074</v>
      </c>
      <c r="E65" s="20">
        <v>76648</v>
      </c>
      <c r="F65" s="20">
        <v>493</v>
      </c>
      <c r="G65" s="20">
        <v>59927</v>
      </c>
      <c r="H65" s="20">
        <v>60420</v>
      </c>
      <c r="I65" s="20">
        <v>89</v>
      </c>
      <c r="J65" s="20">
        <v>11071</v>
      </c>
      <c r="K65" s="20">
        <v>11160</v>
      </c>
      <c r="L65" s="20">
        <v>148228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6"/>
  <dimension ref="A1:V70"/>
  <sheetViews>
    <sheetView zoomScale="70" zoomScaleNormal="70" workbookViewId="0">
      <selection activeCell="G72" sqref="G7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88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12.394117941176471</v>
      </c>
      <c r="G15" s="21">
        <v>10.572963309871014</v>
      </c>
      <c r="H15" s="21">
        <v>10.577124410470079</v>
      </c>
      <c r="I15" s="21">
        <v>18.274999285714284</v>
      </c>
      <c r="J15" s="21">
        <v>11.5412926288792</v>
      </c>
      <c r="K15" s="21">
        <v>11.589304797555386</v>
      </c>
      <c r="L15" s="21">
        <v>19.276222961291854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104.30686147058823</v>
      </c>
      <c r="G17" s="21">
        <v>60.924647720338115</v>
      </c>
      <c r="H17" s="21">
        <v>61.023770415644627</v>
      </c>
      <c r="I17" s="21">
        <v>56.73273857142857</v>
      </c>
      <c r="J17" s="21">
        <v>63.648418307258268</v>
      </c>
      <c r="K17" s="21">
        <v>63.59910864782276</v>
      </c>
      <c r="L17" s="21">
        <v>61.468617342673937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2.7571969797595393</v>
      </c>
      <c r="H21" s="21">
        <v>2.7508971445851951</v>
      </c>
      <c r="I21" s="21">
        <v>0</v>
      </c>
      <c r="J21" s="21">
        <v>4.0469308591946653</v>
      </c>
      <c r="K21" s="21">
        <v>4.018075737203973</v>
      </c>
      <c r="L21" s="21">
        <v>2.8986117709570172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1.61559738861011</v>
      </c>
      <c r="H22" s="21">
        <v>1.6119059594771681</v>
      </c>
      <c r="I22" s="21">
        <v>0</v>
      </c>
      <c r="J22" s="21">
        <v>1.5464991074634522</v>
      </c>
      <c r="K22" s="21">
        <v>1.5354723758594346</v>
      </c>
      <c r="L22" s="21">
        <v>1.602996119686535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116.70097941176471</v>
      </c>
      <c r="G25" s="21">
        <v>75.870405398578782</v>
      </c>
      <c r="H25" s="21">
        <v>75.963697930177077</v>
      </c>
      <c r="I25" s="21">
        <v>75.007737857142857</v>
      </c>
      <c r="J25" s="21">
        <v>80.78314090279558</v>
      </c>
      <c r="K25" s="21">
        <v>80.741961558441545</v>
      </c>
      <c r="L25" s="21">
        <v>85.246448194609343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18.359068235294117</v>
      </c>
      <c r="G29" s="21">
        <v>4.1514004405078646</v>
      </c>
      <c r="H29" s="21">
        <v>4.1838631067504455</v>
      </c>
      <c r="I29" s="21">
        <v>53.33928642857142</v>
      </c>
      <c r="J29" s="21">
        <v>35.448003739420358</v>
      </c>
      <c r="K29" s="21">
        <v>35.575570817417869</v>
      </c>
      <c r="L29" s="21">
        <v>16.32885299572548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0.20814782406627824</v>
      </c>
      <c r="H31" s="21">
        <v>0.20767223345989719</v>
      </c>
      <c r="I31" s="21">
        <v>0</v>
      </c>
      <c r="J31" s="21">
        <v>0</v>
      </c>
      <c r="K31" s="21">
        <v>0</v>
      </c>
      <c r="L31" s="21">
        <v>0.18346394383756828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18.359068235294117</v>
      </c>
      <c r="G33" s="21">
        <v>4.3595482645741432</v>
      </c>
      <c r="H33" s="21">
        <v>4.3915353402103428</v>
      </c>
      <c r="I33" s="21">
        <v>53.33928642857142</v>
      </c>
      <c r="J33" s="21">
        <v>35.448003739420358</v>
      </c>
      <c r="K33" s="21">
        <v>35.575570817417869</v>
      </c>
      <c r="L33" s="21">
        <v>16.51231693956305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0.41176470588235292</v>
      </c>
      <c r="G36" s="21">
        <v>0.35126124002290104</v>
      </c>
      <c r="H36" s="21">
        <v>0.35139948254426934</v>
      </c>
      <c r="I36" s="21">
        <v>0.6071428571428571</v>
      </c>
      <c r="J36" s="21">
        <v>0.38343164914080535</v>
      </c>
      <c r="K36" s="21">
        <v>0.38502673796791442</v>
      </c>
      <c r="L36" s="21">
        <v>0.64040607931607696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4.9264705882352944</v>
      </c>
      <c r="G38" s="21">
        <v>2.793015188765029</v>
      </c>
      <c r="H38" s="21">
        <v>2.7978898558516181</v>
      </c>
      <c r="I38" s="21">
        <v>4.4285714285714288</v>
      </c>
      <c r="J38" s="21">
        <v>4.5878430366760705</v>
      </c>
      <c r="K38" s="21">
        <v>4.5867074102368219</v>
      </c>
      <c r="L38" s="21">
        <v>3.0121705058180956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2.0543562455797661E-2</v>
      </c>
      <c r="H42" s="21">
        <v>2.0496623097342161E-2</v>
      </c>
      <c r="I42" s="21">
        <v>0</v>
      </c>
      <c r="J42" s="21">
        <v>2.0518081559374197E-2</v>
      </c>
      <c r="K42" s="21">
        <v>2.0371785077667431E-2</v>
      </c>
      <c r="L42" s="21">
        <v>2.0482070767038708E-2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1.4010036035429226E-2</v>
      </c>
      <c r="H43" s="21">
        <v>1.3978024931957931E-2</v>
      </c>
      <c r="I43" s="21">
        <v>0</v>
      </c>
      <c r="J43" s="21">
        <v>3.5906642728904849E-3</v>
      </c>
      <c r="K43" s="21">
        <v>3.5650623885918001E-3</v>
      </c>
      <c r="L43" s="21">
        <v>1.2764189028734267E-2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5.3382352941176476</v>
      </c>
      <c r="G46" s="21">
        <v>3.1788300272791568</v>
      </c>
      <c r="H46" s="21">
        <v>3.1837639864251877</v>
      </c>
      <c r="I46" s="21">
        <v>5.0357142857142856</v>
      </c>
      <c r="J46" s="21">
        <v>4.9953834316491408</v>
      </c>
      <c r="K46" s="21">
        <v>4.9956709956709959</v>
      </c>
      <c r="L46" s="21">
        <v>3.6858228449299455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7.3529411764705885E-2</v>
      </c>
      <c r="G50" s="21">
        <v>2.4719630889435219E-2</v>
      </c>
      <c r="H50" s="21">
        <v>2.4831154867107959E-2</v>
      </c>
      <c r="I50" s="21">
        <v>0.7857142857142857</v>
      </c>
      <c r="J50" s="21">
        <v>0.71531161836368296</v>
      </c>
      <c r="K50" s="21">
        <v>0.71581359816653933</v>
      </c>
      <c r="L50" s="21">
        <v>0.19484682973165518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1.4818307345165528E-3</v>
      </c>
      <c r="H52" s="21">
        <v>1.4784449447263197E-3</v>
      </c>
      <c r="I52" s="21">
        <v>0</v>
      </c>
      <c r="J52" s="21">
        <v>0</v>
      </c>
      <c r="K52" s="21">
        <v>0</v>
      </c>
      <c r="L52" s="21">
        <v>1.306103063405367E-3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7.3529411764705885E-2</v>
      </c>
      <c r="G54" s="21">
        <v>2.6201461623951771E-2</v>
      </c>
      <c r="H54" s="21">
        <v>2.630959981183428E-2</v>
      </c>
      <c r="I54" s="21">
        <v>0.7857142857142857</v>
      </c>
      <c r="J54" s="21">
        <v>0.71531161836368296</v>
      </c>
      <c r="K54" s="21">
        <v>0.71581359816653933</v>
      </c>
      <c r="L54" s="21">
        <v>0.19615293279506055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0.36764705882352944</v>
      </c>
      <c r="G58" s="21">
        <v>0.17360994173710975</v>
      </c>
      <c r="H58" s="21">
        <v>0.17405329122005309</v>
      </c>
      <c r="I58" s="21">
        <v>0.6428571428571429</v>
      </c>
      <c r="J58" s="21">
        <v>0.54449858938189277</v>
      </c>
      <c r="K58" s="21">
        <v>0.54519989814107461</v>
      </c>
      <c r="L58" s="21">
        <v>0.30277843742578958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0.36764705882352944</v>
      </c>
      <c r="G60" s="21">
        <v>0.17360994173710975</v>
      </c>
      <c r="H60" s="21">
        <v>0.17405329122005309</v>
      </c>
      <c r="I60" s="21">
        <v>0.6428571428571429</v>
      </c>
      <c r="J60" s="21">
        <v>0.54449858938189277</v>
      </c>
      <c r="K60" s="21">
        <v>0.54519989814107461</v>
      </c>
      <c r="L60" s="21">
        <v>0.30277843742578958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68</v>
      </c>
      <c r="G65" s="20">
        <v>29693</v>
      </c>
      <c r="H65" s="20">
        <v>29761</v>
      </c>
      <c r="I65" s="20">
        <v>28</v>
      </c>
      <c r="J65" s="20">
        <v>3899</v>
      </c>
      <c r="K65" s="20">
        <v>3927</v>
      </c>
      <c r="L65" s="20">
        <v>33688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1"/>
  <dimension ref="A1:V70"/>
  <sheetViews>
    <sheetView topLeftCell="D1" zoomScale="90" zoomScaleNormal="90" workbookViewId="0">
      <selection activeCell="G72" sqref="G7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53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184.3742897757848</v>
      </c>
      <c r="D17" s="21">
        <v>89.464631604462966</v>
      </c>
      <c r="E17" s="21">
        <v>90.288904446781174</v>
      </c>
      <c r="F17" s="21">
        <v>0</v>
      </c>
      <c r="G17" s="21">
        <v>0</v>
      </c>
      <c r="H17" s="21">
        <v>0</v>
      </c>
      <c r="I17" s="21">
        <v>363.48999600000002</v>
      </c>
      <c r="J17" s="21">
        <v>713.21746742358084</v>
      </c>
      <c r="K17" s="21">
        <v>698.58451882845191</v>
      </c>
      <c r="L17" s="21">
        <v>95.898668755980864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16.056219711636679</v>
      </c>
      <c r="E21" s="21">
        <v>15.916774410561979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15.769988290631268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1.0064312100259292</v>
      </c>
      <c r="E22" s="21">
        <v>0.99769054095104559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0.98848973684210517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184.3742897757848</v>
      </c>
      <c r="D25" s="21">
        <v>106.52728252612557</v>
      </c>
      <c r="E25" s="21">
        <v>107.2033693982942</v>
      </c>
      <c r="F25" s="21">
        <v>0</v>
      </c>
      <c r="G25" s="21">
        <v>0</v>
      </c>
      <c r="H25" s="21">
        <v>0</v>
      </c>
      <c r="I25" s="21">
        <v>363.48999600000002</v>
      </c>
      <c r="J25" s="21">
        <v>713.21746742358084</v>
      </c>
      <c r="K25" s="21">
        <v>698.58451882845191</v>
      </c>
      <c r="L25" s="21">
        <v>112.65714678345425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249.46315399103145</v>
      </c>
      <c r="D29" s="21">
        <v>142.10757181975328</v>
      </c>
      <c r="E29" s="21">
        <v>143.03993521205749</v>
      </c>
      <c r="F29" s="21">
        <v>0</v>
      </c>
      <c r="G29" s="21">
        <v>0</v>
      </c>
      <c r="H29" s="21">
        <v>0</v>
      </c>
      <c r="I29" s="21">
        <v>593.02000200000009</v>
      </c>
      <c r="J29" s="21">
        <v>1268.907423668122</v>
      </c>
      <c r="K29" s="21">
        <v>1240.6276152301252</v>
      </c>
      <c r="L29" s="21">
        <v>153.16200094459023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0.5803475555904769</v>
      </c>
      <c r="E31" s="21">
        <v>0.57530734431592478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0.57000180120388944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249.46315399103145</v>
      </c>
      <c r="D33" s="21">
        <v>142.68791937534374</v>
      </c>
      <c r="E33" s="21">
        <v>143.6152425563734</v>
      </c>
      <c r="F33" s="21">
        <v>0</v>
      </c>
      <c r="G33" s="21">
        <v>0</v>
      </c>
      <c r="H33" s="21">
        <v>0</v>
      </c>
      <c r="I33" s="21">
        <v>593.02000200000009</v>
      </c>
      <c r="J33" s="21">
        <v>1268.907423668122</v>
      </c>
      <c r="K33" s="21">
        <v>1240.6276152301252</v>
      </c>
      <c r="L33" s="21">
        <v>153.73200274579412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2.600896860986547</v>
      </c>
      <c r="D38" s="21">
        <v>1.1824860532725701</v>
      </c>
      <c r="E38" s="21">
        <v>1.1948046890213031</v>
      </c>
      <c r="F38" s="21">
        <v>0</v>
      </c>
      <c r="G38" s="21">
        <v>0</v>
      </c>
      <c r="H38" s="21">
        <v>0</v>
      </c>
      <c r="I38" s="21">
        <v>2.2000000000000002</v>
      </c>
      <c r="J38" s="21">
        <v>4.2794759825327509</v>
      </c>
      <c r="K38" s="21">
        <v>4.1924686192468616</v>
      </c>
      <c r="L38" s="21">
        <v>1.2224494520759377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0.13011707393729866</v>
      </c>
      <c r="E42" s="21">
        <v>0.12898703119523308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0.12779749961413797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2.2393337000078573E-3</v>
      </c>
      <c r="E43" s="21">
        <v>2.2198855006425986E-3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2.1994134897360706E-3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2.600896860986547</v>
      </c>
      <c r="D46" s="21">
        <v>1.3148424609098766</v>
      </c>
      <c r="E46" s="21">
        <v>1.3260116057171787</v>
      </c>
      <c r="F46" s="21">
        <v>0</v>
      </c>
      <c r="G46" s="21">
        <v>0</v>
      </c>
      <c r="H46" s="21">
        <v>0</v>
      </c>
      <c r="I46" s="21">
        <v>2.2000000000000002</v>
      </c>
      <c r="J46" s="21">
        <v>4.2794759825327509</v>
      </c>
      <c r="K46" s="21">
        <v>4.1924686192468616</v>
      </c>
      <c r="L46" s="21">
        <v>1.3524463651798118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0.547085201793722</v>
      </c>
      <c r="D50" s="21">
        <v>0.29123124066944289</v>
      </c>
      <c r="E50" s="21">
        <v>0.29345328504108736</v>
      </c>
      <c r="F50" s="21">
        <v>0</v>
      </c>
      <c r="G50" s="21">
        <v>0</v>
      </c>
      <c r="H50" s="21">
        <v>0</v>
      </c>
      <c r="I50" s="21">
        <v>1.2</v>
      </c>
      <c r="J50" s="21">
        <v>2.5676855895196509</v>
      </c>
      <c r="K50" s="21">
        <v>2.510460251046025</v>
      </c>
      <c r="L50" s="21">
        <v>0.313898749807069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1.1982399622849062E-2</v>
      </c>
      <c r="E52" s="21">
        <v>1.1878334696420922E-2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1.1768791480166692E-2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0.547085201793722</v>
      </c>
      <c r="D54" s="21">
        <v>0.30321364029229197</v>
      </c>
      <c r="E54" s="21">
        <v>0.30533161973750828</v>
      </c>
      <c r="F54" s="21">
        <v>0</v>
      </c>
      <c r="G54" s="21">
        <v>0</v>
      </c>
      <c r="H54" s="21">
        <v>0</v>
      </c>
      <c r="I54" s="21">
        <v>1.2</v>
      </c>
      <c r="J54" s="21">
        <v>2.5676855895196509</v>
      </c>
      <c r="K54" s="21">
        <v>2.510460251046025</v>
      </c>
      <c r="L54" s="21">
        <v>0.32566754128723568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0.94170403587443952</v>
      </c>
      <c r="D58" s="21">
        <v>0.35216468924334093</v>
      </c>
      <c r="E58" s="21">
        <v>0.35728472952447715</v>
      </c>
      <c r="F58" s="21">
        <v>0</v>
      </c>
      <c r="G58" s="21">
        <v>0</v>
      </c>
      <c r="H58" s="21">
        <v>0</v>
      </c>
      <c r="I58" s="21">
        <v>0.4</v>
      </c>
      <c r="J58" s="21">
        <v>0.85589519650655022</v>
      </c>
      <c r="K58" s="21">
        <v>0.83682008368200833</v>
      </c>
      <c r="L58" s="21">
        <v>0.36170705355764776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0.94170403587443952</v>
      </c>
      <c r="D60" s="21">
        <v>0.35216468924334093</v>
      </c>
      <c r="E60" s="21">
        <v>0.35728472952447715</v>
      </c>
      <c r="F60" s="21">
        <v>0</v>
      </c>
      <c r="G60" s="21">
        <v>0</v>
      </c>
      <c r="H60" s="21">
        <v>0</v>
      </c>
      <c r="I60" s="21">
        <v>0.4</v>
      </c>
      <c r="J60" s="21">
        <v>0.85589519650655022</v>
      </c>
      <c r="K60" s="21">
        <v>0.83682008368200833</v>
      </c>
      <c r="L60" s="21">
        <v>0.36170705355764776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223</v>
      </c>
      <c r="D65" s="20">
        <v>25454</v>
      </c>
      <c r="E65" s="20">
        <v>25677</v>
      </c>
      <c r="F65" s="20">
        <v>0</v>
      </c>
      <c r="G65" s="20">
        <v>0</v>
      </c>
      <c r="H65" s="20">
        <v>0</v>
      </c>
      <c r="I65" s="20">
        <v>10</v>
      </c>
      <c r="J65" s="20">
        <v>229</v>
      </c>
      <c r="K65" s="20">
        <v>239</v>
      </c>
      <c r="L65" s="20">
        <v>25916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7"/>
  <dimension ref="A1:V70"/>
  <sheetViews>
    <sheetView zoomScale="55" zoomScaleNormal="55" workbookViewId="0">
      <selection activeCell="G72" sqref="G7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89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194.58464921052632</v>
      </c>
      <c r="G15" s="21">
        <v>168.94044529697953</v>
      </c>
      <c r="H15" s="21">
        <v>169.03883784026658</v>
      </c>
      <c r="I15" s="21">
        <v>0</v>
      </c>
      <c r="J15" s="21">
        <v>0</v>
      </c>
      <c r="K15" s="21">
        <v>0</v>
      </c>
      <c r="L15" s="21">
        <v>123.50871633862043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94.62214894736843</v>
      </c>
      <c r="G17" s="21">
        <v>71.518736062233927</v>
      </c>
      <c r="H17" s="21">
        <v>71.607380013126019</v>
      </c>
      <c r="I17" s="21">
        <v>179.06338721311477</v>
      </c>
      <c r="J17" s="21">
        <v>164.89905857202046</v>
      </c>
      <c r="K17" s="21">
        <v>165.01738561216106</v>
      </c>
      <c r="L17" s="21">
        <v>96.767094542235355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21.630038343807012</v>
      </c>
      <c r="H21" s="21">
        <v>21.547047485864297</v>
      </c>
      <c r="I21" s="21">
        <v>0</v>
      </c>
      <c r="J21" s="21">
        <v>1.4519909763844772</v>
      </c>
      <c r="K21" s="21">
        <v>1.4398612243221036</v>
      </c>
      <c r="L21" s="21">
        <v>16.131235088897085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289.20679815789475</v>
      </c>
      <c r="G25" s="21">
        <v>262.08921970302049</v>
      </c>
      <c r="H25" s="21">
        <v>262.19326533925693</v>
      </c>
      <c r="I25" s="21">
        <v>179.06338721311477</v>
      </c>
      <c r="J25" s="21">
        <v>166.35104954840494</v>
      </c>
      <c r="K25" s="21">
        <v>166.45724683648316</v>
      </c>
      <c r="L25" s="21">
        <v>236.40704596975286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0.84210526315789469</v>
      </c>
      <c r="G36" s="21">
        <v>0.70109466855868641</v>
      </c>
      <c r="H36" s="21">
        <v>0.70163570274636511</v>
      </c>
      <c r="I36" s="21">
        <v>0</v>
      </c>
      <c r="J36" s="21">
        <v>0</v>
      </c>
      <c r="K36" s="21">
        <v>0</v>
      </c>
      <c r="L36" s="21">
        <v>0.51265215787532281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0.82894736842105265</v>
      </c>
      <c r="G38" s="21">
        <v>0.73900263531319688</v>
      </c>
      <c r="H38" s="21">
        <v>0.73934773828756062</v>
      </c>
      <c r="I38" s="21">
        <v>2.622950819672131</v>
      </c>
      <c r="J38" s="21">
        <v>2.0814804585002071</v>
      </c>
      <c r="K38" s="21">
        <v>2.0860038345658722</v>
      </c>
      <c r="L38" s="21">
        <v>1.1020656584286241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6.4869247922156897E-2</v>
      </c>
      <c r="H42" s="21">
        <v>6.4620355411954766E-2</v>
      </c>
      <c r="I42" s="21">
        <v>0</v>
      </c>
      <c r="J42" s="21">
        <v>7.1813285457809697E-3</v>
      </c>
      <c r="K42" s="21">
        <v>7.1213366201040807E-3</v>
      </c>
      <c r="L42" s="21">
        <v>4.9133161195130948E-2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1.6710526315789473</v>
      </c>
      <c r="G46" s="21">
        <v>1.5049665517940403</v>
      </c>
      <c r="H46" s="21">
        <v>1.5056037964458806</v>
      </c>
      <c r="I46" s="21">
        <v>2.622950819672131</v>
      </c>
      <c r="J46" s="21">
        <v>2.088661787045988</v>
      </c>
      <c r="K46" s="21">
        <v>2.0931251711859762</v>
      </c>
      <c r="L46" s="21">
        <v>1.6638509774990777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7.8947368421052627E-2</v>
      </c>
      <c r="G58" s="21">
        <v>0</v>
      </c>
      <c r="H58" s="21">
        <v>3.0290791599353796E-4</v>
      </c>
      <c r="I58" s="21">
        <v>1.5081967213114753</v>
      </c>
      <c r="J58" s="21">
        <v>1.0544123739814943</v>
      </c>
      <c r="K58" s="21">
        <v>1.0582032319912353</v>
      </c>
      <c r="L58" s="21">
        <v>0.28524529693839912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7.8947368421052627E-2</v>
      </c>
      <c r="G60" s="21">
        <v>0</v>
      </c>
      <c r="H60" s="21">
        <v>3.0290791599353796E-4</v>
      </c>
      <c r="I60" s="21">
        <v>1.5081967213114753</v>
      </c>
      <c r="J60" s="21">
        <v>1.0544123739814943</v>
      </c>
      <c r="K60" s="21">
        <v>1.0582032319912353</v>
      </c>
      <c r="L60" s="21">
        <v>0.28524529693839912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76</v>
      </c>
      <c r="G65" s="20">
        <v>19732</v>
      </c>
      <c r="H65" s="20">
        <v>19808</v>
      </c>
      <c r="I65" s="20">
        <v>61</v>
      </c>
      <c r="J65" s="20">
        <v>7241</v>
      </c>
      <c r="K65" s="20">
        <v>7302</v>
      </c>
      <c r="L65" s="20">
        <v>27110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8"/>
  <dimension ref="A1:V70"/>
  <sheetViews>
    <sheetView zoomScale="70" zoomScaleNormal="70" workbookViewId="0">
      <selection activeCell="G72" sqref="G7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90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45.592106968641104</v>
      </c>
      <c r="D17" s="21">
        <v>25.592707756852647</v>
      </c>
      <c r="E17" s="21">
        <v>25.645737446737744</v>
      </c>
      <c r="F17" s="21">
        <v>70.809501176470576</v>
      </c>
      <c r="G17" s="21">
        <v>34.766953172329103</v>
      </c>
      <c r="H17" s="21">
        <v>34.850362281513746</v>
      </c>
      <c r="I17" s="21">
        <v>129.29063361702129</v>
      </c>
      <c r="J17" s="21">
        <v>172.63950754375725</v>
      </c>
      <c r="K17" s="21">
        <v>172.34436093003038</v>
      </c>
      <c r="L17" s="21">
        <v>34.465267453525684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6.3381347357597404</v>
      </c>
      <c r="E21" s="21">
        <v>6.3213287649439183</v>
      </c>
      <c r="F21" s="21">
        <v>0</v>
      </c>
      <c r="G21" s="21">
        <v>13.142452370036839</v>
      </c>
      <c r="H21" s="21">
        <v>13.112038309283964</v>
      </c>
      <c r="I21" s="21">
        <v>0</v>
      </c>
      <c r="J21" s="21">
        <v>6.4120891715285886</v>
      </c>
      <c r="K21" s="21">
        <v>6.3684316036505875</v>
      </c>
      <c r="L21" s="21">
        <v>6.7312473947439306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0.52262677770469934</v>
      </c>
      <c r="E22" s="21">
        <v>0.52124099927936596</v>
      </c>
      <c r="F22" s="21">
        <v>0</v>
      </c>
      <c r="G22" s="21">
        <v>0.13205075726565699</v>
      </c>
      <c r="H22" s="21">
        <v>0.13174516743806153</v>
      </c>
      <c r="I22" s="21">
        <v>0</v>
      </c>
      <c r="J22" s="21">
        <v>0</v>
      </c>
      <c r="K22" s="21">
        <v>0</v>
      </c>
      <c r="L22" s="21">
        <v>0.46850590903524458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45.592106968641104</v>
      </c>
      <c r="D25" s="21">
        <v>32.453469270317086</v>
      </c>
      <c r="E25" s="21">
        <v>32.488307210961025</v>
      </c>
      <c r="F25" s="21">
        <v>70.809501176470576</v>
      </c>
      <c r="G25" s="21">
        <v>48.041456299631605</v>
      </c>
      <c r="H25" s="21">
        <v>48.094145758235776</v>
      </c>
      <c r="I25" s="21">
        <v>129.29063361702129</v>
      </c>
      <c r="J25" s="21">
        <v>179.05159671528583</v>
      </c>
      <c r="K25" s="21">
        <v>178.71279253368095</v>
      </c>
      <c r="L25" s="21">
        <v>41.665020757304859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41.260975818815332</v>
      </c>
      <c r="D29" s="21">
        <v>41.531239322655658</v>
      </c>
      <c r="E29" s="21">
        <v>41.530522701638986</v>
      </c>
      <c r="F29" s="21">
        <v>82.475491764705879</v>
      </c>
      <c r="G29" s="21">
        <v>79.860990568972582</v>
      </c>
      <c r="H29" s="21">
        <v>79.867041007350934</v>
      </c>
      <c r="I29" s="21">
        <v>85.965958723404256</v>
      </c>
      <c r="J29" s="21">
        <v>70.002936581096847</v>
      </c>
      <c r="K29" s="21">
        <v>70.111622955236854</v>
      </c>
      <c r="L29" s="21">
        <v>45.440451090156515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3.1422830732461948</v>
      </c>
      <c r="E31" s="21">
        <v>3.1339511081136013</v>
      </c>
      <c r="F31" s="21">
        <v>0</v>
      </c>
      <c r="G31" s="21">
        <v>0.52148997134670494</v>
      </c>
      <c r="H31" s="21">
        <v>0.52028314729104275</v>
      </c>
      <c r="I31" s="21">
        <v>0</v>
      </c>
      <c r="J31" s="21">
        <v>3.3847870536756131</v>
      </c>
      <c r="K31" s="21">
        <v>3.3617412777053457</v>
      </c>
      <c r="L31" s="21">
        <v>2.9900373107350169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41.260975818815332</v>
      </c>
      <c r="D33" s="21">
        <v>44.673522395901855</v>
      </c>
      <c r="E33" s="21">
        <v>44.664473809752586</v>
      </c>
      <c r="F33" s="21">
        <v>82.475491764705879</v>
      </c>
      <c r="G33" s="21">
        <v>80.382480540319293</v>
      </c>
      <c r="H33" s="21">
        <v>80.387324154641973</v>
      </c>
      <c r="I33" s="21">
        <v>85.965958723404256</v>
      </c>
      <c r="J33" s="21">
        <v>73.387723634772456</v>
      </c>
      <c r="K33" s="21">
        <v>73.473364232942203</v>
      </c>
      <c r="L33" s="21">
        <v>48.430488400891534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1.4982578397212543</v>
      </c>
      <c r="D38" s="21">
        <v>0.91858343137164089</v>
      </c>
      <c r="E38" s="21">
        <v>0.92012047524898832</v>
      </c>
      <c r="F38" s="21">
        <v>2.7647058823529411</v>
      </c>
      <c r="G38" s="21">
        <v>1.1559557920589438</v>
      </c>
      <c r="H38" s="21">
        <v>1.1596787367274708</v>
      </c>
      <c r="I38" s="21">
        <v>5.3404255319148932</v>
      </c>
      <c r="J38" s="21">
        <v>5.8776254375729291</v>
      </c>
      <c r="K38" s="21">
        <v>5.8739678400695352</v>
      </c>
      <c r="L38" s="21">
        <v>1.2136716549511377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4.1231669924317517E-2</v>
      </c>
      <c r="E42" s="21">
        <v>4.1122341506679726E-2</v>
      </c>
      <c r="F42" s="21">
        <v>0</v>
      </c>
      <c r="G42" s="21">
        <v>6.6584800109155406E-2</v>
      </c>
      <c r="H42" s="21">
        <v>6.6430710590797706E-2</v>
      </c>
      <c r="I42" s="21">
        <v>0</v>
      </c>
      <c r="J42" s="21">
        <v>2.9171528588098017E-2</v>
      </c>
      <c r="K42" s="21">
        <v>2.8972910328842531E-2</v>
      </c>
      <c r="L42" s="21">
        <v>4.1955472825687623E-2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3.2051578957119436E-3</v>
      </c>
      <c r="E43" s="21">
        <v>3.1966592139544337E-3</v>
      </c>
      <c r="F43" s="21">
        <v>0</v>
      </c>
      <c r="G43" s="21">
        <v>5.4577705007504437E-4</v>
      </c>
      <c r="H43" s="21">
        <v>5.4451402123604684E-4</v>
      </c>
      <c r="I43" s="21">
        <v>0</v>
      </c>
      <c r="J43" s="21">
        <v>0</v>
      </c>
      <c r="K43" s="21">
        <v>0</v>
      </c>
      <c r="L43" s="21">
        <v>2.8574460963204256E-3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1.4982578397212543</v>
      </c>
      <c r="D46" s="21">
        <v>0.96302025919167034</v>
      </c>
      <c r="E46" s="21">
        <v>0.96443947596962243</v>
      </c>
      <c r="F46" s="21">
        <v>2.7647058823529411</v>
      </c>
      <c r="G46" s="21">
        <v>1.2230863692181742</v>
      </c>
      <c r="H46" s="21">
        <v>1.2266539613395047</v>
      </c>
      <c r="I46" s="21">
        <v>5.3404255319148932</v>
      </c>
      <c r="J46" s="21">
        <v>5.9067969661610267</v>
      </c>
      <c r="K46" s="21">
        <v>5.9029407503983782</v>
      </c>
      <c r="L46" s="21">
        <v>1.2584845738731458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0.1289198606271777</v>
      </c>
      <c r="D50" s="21">
        <v>0.12929014089725893</v>
      </c>
      <c r="E50" s="21">
        <v>0.12928915907537095</v>
      </c>
      <c r="F50" s="21">
        <v>0.52941176470588236</v>
      </c>
      <c r="G50" s="21">
        <v>0.5411379451494065</v>
      </c>
      <c r="H50" s="21">
        <v>0.5411108086033215</v>
      </c>
      <c r="I50" s="21">
        <v>0.72340425531914898</v>
      </c>
      <c r="J50" s="21">
        <v>0.58459743290548427</v>
      </c>
      <c r="K50" s="21">
        <v>0.5855425177459076</v>
      </c>
      <c r="L50" s="21">
        <v>0.1797007029317397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6.8179081249826311E-3</v>
      </c>
      <c r="E52" s="21">
        <v>6.7998300042498936E-3</v>
      </c>
      <c r="F52" s="21">
        <v>0</v>
      </c>
      <c r="G52" s="21">
        <v>4.0933278755628322E-3</v>
      </c>
      <c r="H52" s="21">
        <v>4.0838551592703512E-3</v>
      </c>
      <c r="I52" s="21">
        <v>0</v>
      </c>
      <c r="J52" s="21">
        <v>2.5087514585764293E-2</v>
      </c>
      <c r="K52" s="21">
        <v>2.4916702882804578E-2</v>
      </c>
      <c r="L52" s="21">
        <v>7.6579555381387412E-3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0.1289198606271777</v>
      </c>
      <c r="D54" s="21">
        <v>0.13610804902224155</v>
      </c>
      <c r="E54" s="21">
        <v>0.13608898907962083</v>
      </c>
      <c r="F54" s="21">
        <v>0.52941176470588236</v>
      </c>
      <c r="G54" s="21">
        <v>0.54523127302496932</v>
      </c>
      <c r="H54" s="21">
        <v>0.54519466376259185</v>
      </c>
      <c r="I54" s="21">
        <v>0.72340425531914898</v>
      </c>
      <c r="J54" s="21">
        <v>0.60968494749124857</v>
      </c>
      <c r="K54" s="21">
        <v>0.61045922062871216</v>
      </c>
      <c r="L54" s="21">
        <v>0.18735865846987845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3.4843205574912892E-3</v>
      </c>
      <c r="D58" s="21">
        <v>9.6803179220201763E-3</v>
      </c>
      <c r="E58" s="21">
        <v>9.66388883756167E-3</v>
      </c>
      <c r="F58" s="21">
        <v>0.17647058823529413</v>
      </c>
      <c r="G58" s="21">
        <v>8.9507436212307279E-2</v>
      </c>
      <c r="H58" s="21">
        <v>8.970868499863871E-2</v>
      </c>
      <c r="I58" s="21">
        <v>0.27659574468085107</v>
      </c>
      <c r="J58" s="21">
        <v>0.33897316219369894</v>
      </c>
      <c r="K58" s="21">
        <v>0.33854845719252497</v>
      </c>
      <c r="L58" s="21">
        <v>3.299942034664903E-2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3.4843205574912892E-3</v>
      </c>
      <c r="D60" s="21">
        <v>9.6803179220201763E-3</v>
      </c>
      <c r="E60" s="21">
        <v>9.66388883756167E-3</v>
      </c>
      <c r="F60" s="21">
        <v>0.17647058823529413</v>
      </c>
      <c r="G60" s="21">
        <v>8.9507436212307279E-2</v>
      </c>
      <c r="H60" s="21">
        <v>8.970868499863871E-2</v>
      </c>
      <c r="I60" s="21">
        <v>0.27659574468085107</v>
      </c>
      <c r="J60" s="21">
        <v>0.33897316219369894</v>
      </c>
      <c r="K60" s="21">
        <v>0.33854845719252497</v>
      </c>
      <c r="L60" s="21">
        <v>3.299942034664903E-2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287</v>
      </c>
      <c r="D65" s="20">
        <v>107951</v>
      </c>
      <c r="E65" s="20">
        <v>108238</v>
      </c>
      <c r="F65" s="20">
        <v>17</v>
      </c>
      <c r="G65" s="20">
        <v>7329</v>
      </c>
      <c r="H65" s="20">
        <v>7346</v>
      </c>
      <c r="I65" s="20">
        <v>47</v>
      </c>
      <c r="J65" s="20">
        <v>6856</v>
      </c>
      <c r="K65" s="20">
        <v>6903</v>
      </c>
      <c r="L65" s="20">
        <v>122487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9"/>
  <dimension ref="A1:V70"/>
  <sheetViews>
    <sheetView topLeftCell="A19" zoomScale="55" zoomScaleNormal="55" workbookViewId="0">
      <selection activeCell="G72" sqref="G7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91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151.68931384615388</v>
      </c>
      <c r="G17" s="21">
        <v>82.267393353329311</v>
      </c>
      <c r="H17" s="21">
        <v>82.392103390142765</v>
      </c>
      <c r="I17" s="21">
        <v>117.37389</v>
      </c>
      <c r="J17" s="21">
        <v>118.44797303919376</v>
      </c>
      <c r="K17" s="21">
        <v>118.44080452057845</v>
      </c>
      <c r="L17" s="21">
        <v>88.575614612478532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15.424456645286323</v>
      </c>
      <c r="H21" s="21">
        <v>15.396748040534312</v>
      </c>
      <c r="I21" s="21">
        <v>0</v>
      </c>
      <c r="J21" s="21">
        <v>13.358122441209407</v>
      </c>
      <c r="K21" s="21">
        <v>13.268969232480533</v>
      </c>
      <c r="L21" s="21">
        <v>15.031765566113332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0.14319059388122374</v>
      </c>
      <c r="H22" s="21">
        <v>0.14293336526946107</v>
      </c>
      <c r="I22" s="21">
        <v>0</v>
      </c>
      <c r="J22" s="21">
        <v>0.39285554311310189</v>
      </c>
      <c r="K22" s="21">
        <v>0.39023359288097886</v>
      </c>
      <c r="L22" s="21">
        <v>0.18535330509444764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151.68931384615388</v>
      </c>
      <c r="G25" s="21">
        <v>97.835040592496867</v>
      </c>
      <c r="H25" s="21">
        <v>97.931784795946541</v>
      </c>
      <c r="I25" s="21">
        <v>117.37389</v>
      </c>
      <c r="J25" s="21">
        <v>132.19895102351629</v>
      </c>
      <c r="K25" s="21">
        <v>132.10000734593996</v>
      </c>
      <c r="L25" s="21">
        <v>103.79273348368632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8.5525646153846147</v>
      </c>
      <c r="G29" s="21">
        <v>10.409645761616909</v>
      </c>
      <c r="H29" s="21">
        <v>10.406309687701521</v>
      </c>
      <c r="I29" s="21">
        <v>0</v>
      </c>
      <c r="J29" s="21">
        <v>0</v>
      </c>
      <c r="K29" s="21">
        <v>0</v>
      </c>
      <c r="L29" s="21">
        <v>8.6212930097309677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12.616467476350882</v>
      </c>
      <c r="H31" s="21">
        <v>12.593803163519114</v>
      </c>
      <c r="I31" s="21">
        <v>0</v>
      </c>
      <c r="J31" s="21">
        <v>0</v>
      </c>
      <c r="K31" s="21">
        <v>0</v>
      </c>
      <c r="L31" s="21">
        <v>10.433561025758442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8.5525646153846147</v>
      </c>
      <c r="G33" s="21">
        <v>23.026113237967792</v>
      </c>
      <c r="H33" s="21">
        <v>23.000112851220635</v>
      </c>
      <c r="I33" s="21">
        <v>0</v>
      </c>
      <c r="J33" s="21">
        <v>0</v>
      </c>
      <c r="K33" s="21">
        <v>0</v>
      </c>
      <c r="L33" s="21">
        <v>19.054854035489409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5.7179487179487181</v>
      </c>
      <c r="G38" s="21">
        <v>3.2459508098380323</v>
      </c>
      <c r="H38" s="21">
        <v>3.2503915246430215</v>
      </c>
      <c r="I38" s="21">
        <v>3.6333333333333333</v>
      </c>
      <c r="J38" s="21">
        <v>3.3720044792833148</v>
      </c>
      <c r="K38" s="21">
        <v>3.3737486095661846</v>
      </c>
      <c r="L38" s="21">
        <v>3.2715512306811676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8.6613446541460942E-2</v>
      </c>
      <c r="H42" s="21">
        <v>8.6457853523721789E-2</v>
      </c>
      <c r="I42" s="21">
        <v>0</v>
      </c>
      <c r="J42" s="21">
        <v>9.29451287793953E-2</v>
      </c>
      <c r="K42" s="21">
        <v>9.2324805339265847E-2</v>
      </c>
      <c r="L42" s="21">
        <v>8.7464224384659423E-2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1.245904665220802E-3</v>
      </c>
      <c r="H43" s="21">
        <v>1.243666513127591E-3</v>
      </c>
      <c r="I43" s="21">
        <v>0</v>
      </c>
      <c r="J43" s="21">
        <v>1.3437849944008958E-3</v>
      </c>
      <c r="K43" s="21">
        <v>1.3348164627363737E-3</v>
      </c>
      <c r="L43" s="21">
        <v>1.2593016599885519E-3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5.7179487179487181</v>
      </c>
      <c r="G46" s="21">
        <v>3.3338101610447142</v>
      </c>
      <c r="H46" s="21">
        <v>3.3380930446798707</v>
      </c>
      <c r="I46" s="21">
        <v>3.6333333333333333</v>
      </c>
      <c r="J46" s="21">
        <v>3.4662933930571111</v>
      </c>
      <c r="K46" s="21">
        <v>3.4674082313681871</v>
      </c>
      <c r="L46" s="21">
        <v>3.3602747567258158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5.128205128205128E-2</v>
      </c>
      <c r="G50" s="21">
        <v>6.6863550366849711E-2</v>
      </c>
      <c r="H50" s="21">
        <v>6.6835559649930903E-2</v>
      </c>
      <c r="I50" s="21">
        <v>0</v>
      </c>
      <c r="J50" s="21">
        <v>0</v>
      </c>
      <c r="K50" s="21">
        <v>0</v>
      </c>
      <c r="L50" s="21">
        <v>5.5371112383132991E-2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4.5590881823635271E-2</v>
      </c>
      <c r="H52" s="21">
        <v>4.5508982035928146E-2</v>
      </c>
      <c r="I52" s="21">
        <v>0</v>
      </c>
      <c r="J52" s="21">
        <v>0</v>
      </c>
      <c r="K52" s="21">
        <v>0</v>
      </c>
      <c r="L52" s="21">
        <v>3.7702728486929973E-2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5.128205128205128E-2</v>
      </c>
      <c r="G54" s="21">
        <v>0.11245443219048498</v>
      </c>
      <c r="H54" s="21">
        <v>0.11234454168585906</v>
      </c>
      <c r="I54" s="21">
        <v>0</v>
      </c>
      <c r="J54" s="21">
        <v>0</v>
      </c>
      <c r="K54" s="21">
        <v>0</v>
      </c>
      <c r="L54" s="21">
        <v>9.3073840870062957E-2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0.53846153846153844</v>
      </c>
      <c r="G58" s="21">
        <v>0.3806008029163398</v>
      </c>
      <c r="H58" s="21">
        <v>0.38088438507600186</v>
      </c>
      <c r="I58" s="21">
        <v>0.3</v>
      </c>
      <c r="J58" s="21">
        <v>0.3393057110862262</v>
      </c>
      <c r="K58" s="21">
        <v>0.33904338153503893</v>
      </c>
      <c r="L58" s="21">
        <v>0.37370730776569355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0.53846153846153844</v>
      </c>
      <c r="G60" s="21">
        <v>0.3806008029163398</v>
      </c>
      <c r="H60" s="21">
        <v>0.38088438507600186</v>
      </c>
      <c r="I60" s="21">
        <v>0.3</v>
      </c>
      <c r="J60" s="21">
        <v>0.3393057110862262</v>
      </c>
      <c r="K60" s="21">
        <v>0.33904338153503893</v>
      </c>
      <c r="L60" s="21">
        <v>0.37370730776569355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39</v>
      </c>
      <c r="G65" s="20">
        <v>21671</v>
      </c>
      <c r="H65" s="20">
        <v>21710</v>
      </c>
      <c r="I65" s="20">
        <v>30</v>
      </c>
      <c r="J65" s="20">
        <v>4465</v>
      </c>
      <c r="K65" s="20">
        <v>4495</v>
      </c>
      <c r="L65" s="20">
        <v>26205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0"/>
  <dimension ref="A1:V70"/>
  <sheetViews>
    <sheetView zoomScale="55" zoomScaleNormal="55" workbookViewId="0">
      <selection activeCell="G72" sqref="G7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92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59.323918778625952</v>
      </c>
      <c r="D17" s="21">
        <v>36.327932795489374</v>
      </c>
      <c r="E17" s="21">
        <v>36.497662399429068</v>
      </c>
      <c r="F17" s="21">
        <v>230.81042250000004</v>
      </c>
      <c r="G17" s="21">
        <v>207.13276340630003</v>
      </c>
      <c r="H17" s="21">
        <v>207.23346583732055</v>
      </c>
      <c r="I17" s="21">
        <v>458.08505172413783</v>
      </c>
      <c r="J17" s="21">
        <v>304.54294457067368</v>
      </c>
      <c r="K17" s="21">
        <v>305.19373689856764</v>
      </c>
      <c r="L17" s="21">
        <v>71.346902955025897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8.9011185105859685</v>
      </c>
      <c r="E21" s="21">
        <v>8.8354208135822425</v>
      </c>
      <c r="F21" s="21">
        <v>0</v>
      </c>
      <c r="G21" s="21">
        <v>13.181847357180992</v>
      </c>
      <c r="H21" s="21">
        <v>13.125784210526316</v>
      </c>
      <c r="I21" s="21">
        <v>0</v>
      </c>
      <c r="J21" s="21">
        <v>11.092648877146633</v>
      </c>
      <c r="K21" s="21">
        <v>11.04563238819059</v>
      </c>
      <c r="L21" s="21">
        <v>9.2096795743032818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1.7746075341040245E-2</v>
      </c>
      <c r="E22" s="21">
        <v>1.7615094467190024E-2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1.5135524536461777E-2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59.323918778625952</v>
      </c>
      <c r="D25" s="21">
        <v>45.246797381416378</v>
      </c>
      <c r="E25" s="21">
        <v>45.350698307478496</v>
      </c>
      <c r="F25" s="21">
        <v>230.81042250000004</v>
      </c>
      <c r="G25" s="21">
        <v>220.31461076348103</v>
      </c>
      <c r="H25" s="21">
        <v>220.35925004784687</v>
      </c>
      <c r="I25" s="21">
        <v>458.08505172413783</v>
      </c>
      <c r="J25" s="21">
        <v>315.63559344782033</v>
      </c>
      <c r="K25" s="21">
        <v>316.23936928675823</v>
      </c>
      <c r="L25" s="21">
        <v>80.571718053865638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74.856573282442753</v>
      </c>
      <c r="D29" s="21">
        <v>39.953602756702551</v>
      </c>
      <c r="E29" s="21">
        <v>40.211215862224392</v>
      </c>
      <c r="F29" s="21">
        <v>421.40418</v>
      </c>
      <c r="G29" s="21">
        <v>260.60153048585158</v>
      </c>
      <c r="H29" s="21">
        <v>261.28543330143543</v>
      </c>
      <c r="I29" s="21">
        <v>347.36723999999998</v>
      </c>
      <c r="J29" s="21">
        <v>206.6988648965214</v>
      </c>
      <c r="K29" s="21">
        <v>207.29509156679336</v>
      </c>
      <c r="L29" s="21">
        <v>65.369415616517941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8.9520364645337072</v>
      </c>
      <c r="E31" s="21">
        <v>8.8859629504563724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7.6351398805854549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74.856573282442753</v>
      </c>
      <c r="D33" s="21">
        <v>48.905639221236257</v>
      </c>
      <c r="E33" s="21">
        <v>49.097178812680767</v>
      </c>
      <c r="F33" s="21">
        <v>421.40418</v>
      </c>
      <c r="G33" s="21">
        <v>260.60153048585158</v>
      </c>
      <c r="H33" s="21">
        <v>261.28543330143543</v>
      </c>
      <c r="I33" s="21">
        <v>347.36723999999998</v>
      </c>
      <c r="J33" s="21">
        <v>206.6988648965214</v>
      </c>
      <c r="K33" s="21">
        <v>207.29509156679336</v>
      </c>
      <c r="L33" s="21">
        <v>73.004555497103397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1.6513994910941476</v>
      </c>
      <c r="D38" s="21">
        <v>0.99882693508410114</v>
      </c>
      <c r="E38" s="21">
        <v>1.0036434661758631</v>
      </c>
      <c r="F38" s="21">
        <v>16.625</v>
      </c>
      <c r="G38" s="21">
        <v>15.819006940736786</v>
      </c>
      <c r="H38" s="21">
        <v>15.822434875066454</v>
      </c>
      <c r="I38" s="21">
        <v>20.758620689655171</v>
      </c>
      <c r="J38" s="21">
        <v>10.836048730368413</v>
      </c>
      <c r="K38" s="21">
        <v>10.878105817012569</v>
      </c>
      <c r="L38" s="21">
        <v>2.5436912004389289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5.0630995402342345E-2</v>
      </c>
      <c r="E42" s="21">
        <v>5.0257296322728469E-2</v>
      </c>
      <c r="F42" s="21">
        <v>0</v>
      </c>
      <c r="G42" s="21">
        <v>0.18526428190069408</v>
      </c>
      <c r="H42" s="21">
        <v>0.18447634237107921</v>
      </c>
      <c r="I42" s="21">
        <v>0</v>
      </c>
      <c r="J42" s="21">
        <v>8.1902245706737126E-2</v>
      </c>
      <c r="K42" s="21">
        <v>8.1555100847705356E-2</v>
      </c>
      <c r="L42" s="21">
        <v>5.7786957995126592E-2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7.5681607477342825E-5</v>
      </c>
      <c r="E43" s="21">
        <v>7.5123013935319091E-5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6.4548403233875007E-5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1.6513994910941476</v>
      </c>
      <c r="D46" s="21">
        <v>1.0495336120939209</v>
      </c>
      <c r="E46" s="21">
        <v>1.053975885512527</v>
      </c>
      <c r="F46" s="21">
        <v>16.625</v>
      </c>
      <c r="G46" s="21">
        <v>16.004271222637481</v>
      </c>
      <c r="H46" s="21">
        <v>16.006911217437533</v>
      </c>
      <c r="I46" s="21">
        <v>20.758620689655171</v>
      </c>
      <c r="J46" s="21">
        <v>10.917950976075151</v>
      </c>
      <c r="K46" s="21">
        <v>10.959660917860274</v>
      </c>
      <c r="L46" s="21">
        <v>2.6015427068372894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0.21119592875318066</v>
      </c>
      <c r="D50" s="21">
        <v>0.13329423116947003</v>
      </c>
      <c r="E50" s="21">
        <v>0.13386921083273862</v>
      </c>
      <c r="F50" s="21">
        <v>1.5</v>
      </c>
      <c r="G50" s="21">
        <v>0.61078483715963694</v>
      </c>
      <c r="H50" s="21">
        <v>0.61456671982987776</v>
      </c>
      <c r="I50" s="21">
        <v>1.2758620689655173</v>
      </c>
      <c r="J50" s="21">
        <v>0.66666666666666663</v>
      </c>
      <c r="K50" s="21">
        <v>0.66924875767319503</v>
      </c>
      <c r="L50" s="21">
        <v>0.20757152769933354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2.4274875598357708E-2</v>
      </c>
      <c r="E52" s="21">
        <v>2.4095706719753595E-2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2.0703900337265407E-2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0.21119592875318066</v>
      </c>
      <c r="D54" s="21">
        <v>0.15756910676782773</v>
      </c>
      <c r="E54" s="21">
        <v>0.1579649175524922</v>
      </c>
      <c r="F54" s="21">
        <v>1.5</v>
      </c>
      <c r="G54" s="21">
        <v>0.61078483715963694</v>
      </c>
      <c r="H54" s="21">
        <v>0.61456671982987776</v>
      </c>
      <c r="I54" s="21">
        <v>1.2758620689655173</v>
      </c>
      <c r="J54" s="21">
        <v>0.66666666666666663</v>
      </c>
      <c r="K54" s="21">
        <v>0.66924875767319503</v>
      </c>
      <c r="L54" s="21">
        <v>0.22827542803659895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1.5267175572519083E-2</v>
      </c>
      <c r="D58" s="21">
        <v>1.0727867859913344E-2</v>
      </c>
      <c r="E58" s="21">
        <v>1.0761371746234458E-2</v>
      </c>
      <c r="F58" s="21">
        <v>2.625</v>
      </c>
      <c r="G58" s="21">
        <v>2.5045381740523225</v>
      </c>
      <c r="H58" s="21">
        <v>2.5050505050505052</v>
      </c>
      <c r="I58" s="21">
        <v>2.5862068965517242</v>
      </c>
      <c r="J58" s="21">
        <v>1.3387641274034934</v>
      </c>
      <c r="K58" s="21">
        <v>1.3440514469453375</v>
      </c>
      <c r="L58" s="21">
        <v>0.23368135680743599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1.5267175572519083E-2</v>
      </c>
      <c r="D60" s="21">
        <v>1.0727867859913344E-2</v>
      </c>
      <c r="E60" s="21">
        <v>1.0761371746234458E-2</v>
      </c>
      <c r="F60" s="21">
        <v>2.625</v>
      </c>
      <c r="G60" s="21">
        <v>2.5045381740523225</v>
      </c>
      <c r="H60" s="21">
        <v>2.5050505050505052</v>
      </c>
      <c r="I60" s="21">
        <v>2.5862068965517242</v>
      </c>
      <c r="J60" s="21">
        <v>1.3387641274034934</v>
      </c>
      <c r="K60" s="21">
        <v>1.3440514469453375</v>
      </c>
      <c r="L60" s="21">
        <v>0.23368135680743599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393</v>
      </c>
      <c r="D65" s="20">
        <v>52853</v>
      </c>
      <c r="E65" s="20">
        <v>53246</v>
      </c>
      <c r="F65" s="20">
        <v>8</v>
      </c>
      <c r="G65" s="20">
        <v>1873</v>
      </c>
      <c r="H65" s="20">
        <v>1881</v>
      </c>
      <c r="I65" s="20">
        <v>29</v>
      </c>
      <c r="J65" s="20">
        <v>6813</v>
      </c>
      <c r="K65" s="20">
        <v>6842</v>
      </c>
      <c r="L65" s="20">
        <v>61969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1"/>
  <dimension ref="A1:V70"/>
  <sheetViews>
    <sheetView zoomScale="55" zoomScaleNormal="55" workbookViewId="0">
      <selection activeCell="G72" sqref="G7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93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70.878012413793115</v>
      </c>
      <c r="D17" s="21">
        <v>30.2152298919416</v>
      </c>
      <c r="E17" s="21">
        <v>30.350337670714932</v>
      </c>
      <c r="F17" s="21">
        <v>390.15015192660553</v>
      </c>
      <c r="G17" s="21">
        <v>142.13425096054084</v>
      </c>
      <c r="H17" s="21">
        <v>143.19219848941418</v>
      </c>
      <c r="I17" s="21">
        <v>175.35399869158877</v>
      </c>
      <c r="J17" s="21">
        <v>198.90718889323739</v>
      </c>
      <c r="K17" s="21">
        <v>198.6260639562727</v>
      </c>
      <c r="L17" s="21">
        <v>101.03731426971328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0.41033068973445225</v>
      </c>
      <c r="E18" s="21">
        <v>0.40896730866177816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0.20432953317750321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4.806992413793103</v>
      </c>
      <c r="D20" s="21">
        <v>2.444103090010346</v>
      </c>
      <c r="E20" s="21">
        <v>2.4519541200733275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1.2250530301960598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13.337153053224505</v>
      </c>
      <c r="E21" s="21">
        <v>13.292838497937668</v>
      </c>
      <c r="F21" s="21">
        <v>0</v>
      </c>
      <c r="G21" s="21">
        <v>4.0548976827542837</v>
      </c>
      <c r="H21" s="21">
        <v>4.0376009329628619</v>
      </c>
      <c r="I21" s="21">
        <v>0</v>
      </c>
      <c r="J21" s="21">
        <v>18.89827206186731</v>
      </c>
      <c r="K21" s="21">
        <v>18.672707053617909</v>
      </c>
      <c r="L21" s="21">
        <v>12.416886577302865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1.9293865156914589</v>
      </c>
      <c r="E22" s="21">
        <v>1.9229758593033917</v>
      </c>
      <c r="F22" s="21">
        <v>0</v>
      </c>
      <c r="G22" s="21">
        <v>0.52939068699889957</v>
      </c>
      <c r="H22" s="21">
        <v>0.52713249481469893</v>
      </c>
      <c r="I22" s="21">
        <v>0</v>
      </c>
      <c r="J22" s="21">
        <v>0.15468269822752417</v>
      </c>
      <c r="K22" s="21">
        <v>0.15283644456012493</v>
      </c>
      <c r="L22" s="21">
        <v>1.1284892408529315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75.685004827586212</v>
      </c>
      <c r="D25" s="21">
        <v>48.336203240602366</v>
      </c>
      <c r="E25" s="21">
        <v>48.427073456691097</v>
      </c>
      <c r="F25" s="21">
        <v>390.15015192660553</v>
      </c>
      <c r="G25" s="21">
        <v>146.71853933029402</v>
      </c>
      <c r="H25" s="21">
        <v>147.75693191719176</v>
      </c>
      <c r="I25" s="21">
        <v>175.35399869158877</v>
      </c>
      <c r="J25" s="21">
        <v>217.96014365333224</v>
      </c>
      <c r="K25" s="21">
        <v>217.45160745445074</v>
      </c>
      <c r="L25" s="21">
        <v>116.01207265124263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155.01819931034484</v>
      </c>
      <c r="D29" s="21">
        <v>96.78605745602944</v>
      </c>
      <c r="E29" s="21">
        <v>96.979541887030251</v>
      </c>
      <c r="F29" s="21">
        <v>137.39816532110092</v>
      </c>
      <c r="G29" s="21">
        <v>47.252007667819527</v>
      </c>
      <c r="H29" s="21">
        <v>47.636539080342814</v>
      </c>
      <c r="I29" s="21">
        <v>121.37092392523365</v>
      </c>
      <c r="J29" s="21">
        <v>114.11275415722724</v>
      </c>
      <c r="K29" s="21">
        <v>114.19938584070795</v>
      </c>
      <c r="L29" s="21">
        <v>89.368500839192848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4.9255981147258307E-2</v>
      </c>
      <c r="E31" s="21">
        <v>4.9092321264894594E-2</v>
      </c>
      <c r="F31" s="21">
        <v>0</v>
      </c>
      <c r="G31" s="21">
        <v>0</v>
      </c>
      <c r="H31" s="21">
        <v>0</v>
      </c>
      <c r="I31" s="21">
        <v>0</v>
      </c>
      <c r="J31" s="21">
        <v>6.9859011011176761</v>
      </c>
      <c r="K31" s="21">
        <v>6.9025191477653012</v>
      </c>
      <c r="L31" s="21">
        <v>1.7956133820540954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155.01819931034484</v>
      </c>
      <c r="D33" s="21">
        <v>96.835313437176694</v>
      </c>
      <c r="E33" s="21">
        <v>97.028634208295145</v>
      </c>
      <c r="F33" s="21">
        <v>137.39816532110092</v>
      </c>
      <c r="G33" s="21">
        <v>47.252007667819527</v>
      </c>
      <c r="H33" s="21">
        <v>47.636539080342814</v>
      </c>
      <c r="I33" s="21">
        <v>121.37092392523365</v>
      </c>
      <c r="J33" s="21">
        <v>121.09865525834492</v>
      </c>
      <c r="K33" s="21">
        <v>121.10190498847325</v>
      </c>
      <c r="L33" s="21">
        <v>91.164114221246948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1.7528735632183907</v>
      </c>
      <c r="D38" s="21">
        <v>0.83377399701115074</v>
      </c>
      <c r="E38" s="21">
        <v>0.83682783379162851</v>
      </c>
      <c r="F38" s="21">
        <v>7.1376146788990829</v>
      </c>
      <c r="G38" s="21">
        <v>2.6639286275742808</v>
      </c>
      <c r="H38" s="21">
        <v>2.6830117794388135</v>
      </c>
      <c r="I38" s="21">
        <v>3.5077881619937696</v>
      </c>
      <c r="J38" s="21">
        <v>4.2983103149813724</v>
      </c>
      <c r="K38" s="21">
        <v>4.2888748419721869</v>
      </c>
      <c r="L38" s="21">
        <v>2.1726565854123931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1.0920795493734913E-3</v>
      </c>
      <c r="E39" s="21">
        <v>1.0884509624197983E-3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5.438152936125555E-4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4.0229885057471264E-2</v>
      </c>
      <c r="D41" s="21">
        <v>2.3374334214660689E-2</v>
      </c>
      <c r="E41" s="21">
        <v>2.3430339138405133E-2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1.1706339741449219E-2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6.3589684638081012E-2</v>
      </c>
      <c r="E42" s="21">
        <v>6.3378399022303702E-2</v>
      </c>
      <c r="F42" s="21">
        <v>0</v>
      </c>
      <c r="G42" s="21">
        <v>2.3895613897185978E-2</v>
      </c>
      <c r="H42" s="21">
        <v>2.3793683716197708E-2</v>
      </c>
      <c r="I42" s="21">
        <v>0</v>
      </c>
      <c r="J42" s="21">
        <v>8.9037745079592071E-2</v>
      </c>
      <c r="K42" s="21">
        <v>8.7975013014055178E-2</v>
      </c>
      <c r="L42" s="21">
        <v>6.003911653866336E-2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1.6955971950798943E-2</v>
      </c>
      <c r="E43" s="21">
        <v>1.6899633363886342E-2</v>
      </c>
      <c r="F43" s="21">
        <v>0</v>
      </c>
      <c r="G43" s="21">
        <v>2.5153277786511556E-3</v>
      </c>
      <c r="H43" s="21">
        <v>2.504598285915548E-3</v>
      </c>
      <c r="I43" s="21">
        <v>0</v>
      </c>
      <c r="J43" s="21">
        <v>5.6448274564407485E-4</v>
      </c>
      <c r="K43" s="21">
        <v>5.5774522198259833E-4</v>
      </c>
      <c r="L43" s="21">
        <v>9.197156895482516E-3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1.7931034482758619</v>
      </c>
      <c r="D46" s="21">
        <v>0.93878606736406489</v>
      </c>
      <c r="E46" s="21">
        <v>0.94162465627864345</v>
      </c>
      <c r="F46" s="21">
        <v>7.1376146788990829</v>
      </c>
      <c r="G46" s="21">
        <v>2.690339569250118</v>
      </c>
      <c r="H46" s="21">
        <v>2.7093100614409269</v>
      </c>
      <c r="I46" s="21">
        <v>3.5077881619937696</v>
      </c>
      <c r="J46" s="21">
        <v>4.3879125428066086</v>
      </c>
      <c r="K46" s="21">
        <v>4.3774076002082243</v>
      </c>
      <c r="L46" s="21">
        <v>2.2541430138816012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0.55172413793103448</v>
      </c>
      <c r="D50" s="21">
        <v>0.33061271410506954</v>
      </c>
      <c r="E50" s="21">
        <v>0.33134738771769018</v>
      </c>
      <c r="F50" s="21">
        <v>0.60550458715596334</v>
      </c>
      <c r="G50" s="21">
        <v>0.21046219147932715</v>
      </c>
      <c r="H50" s="21">
        <v>0.21214730168669041</v>
      </c>
      <c r="I50" s="21">
        <v>0.66043613707165105</v>
      </c>
      <c r="J50" s="21">
        <v>0.58634704399202198</v>
      </c>
      <c r="K50" s="21">
        <v>0.58723135271807836</v>
      </c>
      <c r="L50" s="21">
        <v>0.36794351953441778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1.3411503237920067E-4</v>
      </c>
      <c r="E52" s="21">
        <v>1.336694164375191E-4</v>
      </c>
      <c r="F52" s="21">
        <v>0</v>
      </c>
      <c r="G52" s="21">
        <v>0</v>
      </c>
      <c r="H52" s="21">
        <v>0</v>
      </c>
      <c r="I52" s="21">
        <v>0</v>
      </c>
      <c r="J52" s="21">
        <v>3.4132390019945058E-2</v>
      </c>
      <c r="K52" s="21">
        <v>3.3724994422547783E-2</v>
      </c>
      <c r="L52" s="21">
        <v>8.7201259361732574E-3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0.55172413793103448</v>
      </c>
      <c r="D54" s="21">
        <v>0.33074682913744874</v>
      </c>
      <c r="E54" s="21">
        <v>0.33148105713412768</v>
      </c>
      <c r="F54" s="21">
        <v>0.60550458715596334</v>
      </c>
      <c r="G54" s="21">
        <v>0.21046219147932715</v>
      </c>
      <c r="H54" s="21">
        <v>0.21214730168669041</v>
      </c>
      <c r="I54" s="21">
        <v>0.66043613707165105</v>
      </c>
      <c r="J54" s="21">
        <v>0.62047943401196703</v>
      </c>
      <c r="K54" s="21">
        <v>0.62095634714062609</v>
      </c>
      <c r="L54" s="21">
        <v>0.37666364547059106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0.57471264367816088</v>
      </c>
      <c r="D58" s="21">
        <v>0.24405104034946545</v>
      </c>
      <c r="E58" s="21">
        <v>0.24514970974641001</v>
      </c>
      <c r="F58" s="21">
        <v>0.38532110091743121</v>
      </c>
      <c r="G58" s="21">
        <v>0.22649740606822827</v>
      </c>
      <c r="H58" s="21">
        <v>0.22717489140218369</v>
      </c>
      <c r="I58" s="21">
        <v>0.53271028037383172</v>
      </c>
      <c r="J58" s="21">
        <v>0.62134497422195456</v>
      </c>
      <c r="K58" s="21">
        <v>0.62028705287424701</v>
      </c>
      <c r="L58" s="21">
        <v>0.33702237275199159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0.57471264367816088</v>
      </c>
      <c r="D60" s="21">
        <v>0.24405104034946545</v>
      </c>
      <c r="E60" s="21">
        <v>0.24514970974641001</v>
      </c>
      <c r="F60" s="21">
        <v>0.38532110091743121</v>
      </c>
      <c r="G60" s="21">
        <v>0.22649740606822827</v>
      </c>
      <c r="H60" s="21">
        <v>0.22717489140218369</v>
      </c>
      <c r="I60" s="21">
        <v>0.53271028037383172</v>
      </c>
      <c r="J60" s="21">
        <v>0.62134497422195456</v>
      </c>
      <c r="K60" s="21">
        <v>0.62028705287424701</v>
      </c>
      <c r="L60" s="21">
        <v>0.33702237275199159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174</v>
      </c>
      <c r="D65" s="20">
        <v>52194</v>
      </c>
      <c r="E65" s="20">
        <v>52368</v>
      </c>
      <c r="F65" s="20">
        <v>109</v>
      </c>
      <c r="G65" s="20">
        <v>25444</v>
      </c>
      <c r="H65" s="20">
        <v>25553</v>
      </c>
      <c r="I65" s="20">
        <v>321</v>
      </c>
      <c r="J65" s="20">
        <v>26573</v>
      </c>
      <c r="K65" s="20">
        <v>26894</v>
      </c>
      <c r="L65" s="20">
        <v>104815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2"/>
  <dimension ref="A1:V70"/>
  <sheetViews>
    <sheetView zoomScale="55" zoomScaleNormal="55" workbookViewId="0">
      <selection activeCell="G72" sqref="G7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94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80.085135135135161</v>
      </c>
      <c r="D17" s="21">
        <v>56.858069106422583</v>
      </c>
      <c r="E17" s="21">
        <v>56.924539942764326</v>
      </c>
      <c r="F17" s="21">
        <v>0</v>
      </c>
      <c r="G17" s="21">
        <v>0</v>
      </c>
      <c r="H17" s="21">
        <v>0</v>
      </c>
      <c r="I17" s="21">
        <v>50.073324000000014</v>
      </c>
      <c r="J17" s="21">
        <v>74.821039163498099</v>
      </c>
      <c r="K17" s="21">
        <v>74.588009830508483</v>
      </c>
      <c r="L17" s="21">
        <v>57.418437449371375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6.2688725985107041</v>
      </c>
      <c r="E21" s="21">
        <v>6.2509324417975094</v>
      </c>
      <c r="F21" s="21">
        <v>0</v>
      </c>
      <c r="G21" s="21">
        <v>0</v>
      </c>
      <c r="H21" s="21">
        <v>0</v>
      </c>
      <c r="I21" s="21">
        <v>0</v>
      </c>
      <c r="J21" s="21">
        <v>3.5200570152091255</v>
      </c>
      <c r="K21" s="21">
        <v>3.4869114689265537</v>
      </c>
      <c r="L21" s="21">
        <v>6.177269607769329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8.9831771641327961E-3</v>
      </c>
      <c r="E22" s="21">
        <v>8.9574692551628119E-3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8.7187472709478273E-3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80.085135135135161</v>
      </c>
      <c r="D25" s="21">
        <v>63.13592488209742</v>
      </c>
      <c r="E25" s="21">
        <v>63.184429853817001</v>
      </c>
      <c r="F25" s="21">
        <v>0</v>
      </c>
      <c r="G25" s="21">
        <v>0</v>
      </c>
      <c r="H25" s="21">
        <v>0</v>
      </c>
      <c r="I25" s="21">
        <v>50.073324000000014</v>
      </c>
      <c r="J25" s="21">
        <v>78.341096178707218</v>
      </c>
      <c r="K25" s="21">
        <v>78.074921299435033</v>
      </c>
      <c r="L25" s="21">
        <v>63.604425804411648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9.957657297297299</v>
      </c>
      <c r="D29" s="21">
        <v>35.436043881476877</v>
      </c>
      <c r="E29" s="21">
        <v>35.363130252919788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34.420681400286078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36.225567534905373</v>
      </c>
      <c r="E31" s="21">
        <v>36.121897800293915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35.159227332680871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9.957657297297299</v>
      </c>
      <c r="D33" s="21">
        <v>71.661611416382243</v>
      </c>
      <c r="E33" s="21">
        <v>71.485028053213711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69.579908732966942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4.2252252252252251</v>
      </c>
      <c r="D38" s="21">
        <v>2.5391198676181612</v>
      </c>
      <c r="E38" s="21">
        <v>2.5439451362569931</v>
      </c>
      <c r="F38" s="21">
        <v>0</v>
      </c>
      <c r="G38" s="21">
        <v>0</v>
      </c>
      <c r="H38" s="21">
        <v>0</v>
      </c>
      <c r="I38" s="21">
        <v>4.4000000000000004</v>
      </c>
      <c r="J38" s="21">
        <v>5.8545627376425857</v>
      </c>
      <c r="K38" s="21">
        <v>5.8408662900188322</v>
      </c>
      <c r="L38" s="21">
        <v>2.6325880197746492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5.2513186472230841E-2</v>
      </c>
      <c r="E42" s="21">
        <v>5.2362905097068604E-2</v>
      </c>
      <c r="F42" s="21">
        <v>0</v>
      </c>
      <c r="G42" s="21">
        <v>0</v>
      </c>
      <c r="H42" s="21">
        <v>0</v>
      </c>
      <c r="I42" s="21">
        <v>0</v>
      </c>
      <c r="J42" s="21">
        <v>3.2319391634980987E-2</v>
      </c>
      <c r="K42" s="21">
        <v>3.2015065913370999E-2</v>
      </c>
      <c r="L42" s="21">
        <v>5.1820622851263522E-2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1.8099079532526633E-4</v>
      </c>
      <c r="E43" s="21">
        <v>1.8047283883775492E-4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1.7566312830936785E-4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4.2252252252252251</v>
      </c>
      <c r="D46" s="21">
        <v>2.5918140448857172</v>
      </c>
      <c r="E46" s="21">
        <v>2.5964885141928993</v>
      </c>
      <c r="F46" s="21">
        <v>0</v>
      </c>
      <c r="G46" s="21">
        <v>0</v>
      </c>
      <c r="H46" s="21">
        <v>0</v>
      </c>
      <c r="I46" s="21">
        <v>4.4000000000000004</v>
      </c>
      <c r="J46" s="21">
        <v>5.8868821292775664</v>
      </c>
      <c r="K46" s="21">
        <v>5.8728813559322033</v>
      </c>
      <c r="L46" s="21">
        <v>2.684584305754222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5.4054054054054057E-2</v>
      </c>
      <c r="D50" s="21">
        <v>0.17985313889750751</v>
      </c>
      <c r="E50" s="21">
        <v>0.1794931291412071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0.17470952846997415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0.10991312441824387</v>
      </c>
      <c r="E52" s="21">
        <v>0.10959857684275659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0.10667770834901755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5.4054054054054057E-2</v>
      </c>
      <c r="D54" s="21">
        <v>0.28976626331575139</v>
      </c>
      <c r="E54" s="21">
        <v>0.28909170598396372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0.28138723681899169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0.56756756756756754</v>
      </c>
      <c r="D58" s="21">
        <v>0.23580515048091841</v>
      </c>
      <c r="E58" s="21">
        <v>0.23675458272101477</v>
      </c>
      <c r="F58" s="21">
        <v>0</v>
      </c>
      <c r="G58" s="21">
        <v>0</v>
      </c>
      <c r="H58" s="21">
        <v>0</v>
      </c>
      <c r="I58" s="21">
        <v>0.2</v>
      </c>
      <c r="J58" s="21">
        <v>0.40114068441064638</v>
      </c>
      <c r="K58" s="21">
        <v>0.3992467043314501</v>
      </c>
      <c r="L58" s="21">
        <v>0.24111019097091521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0.56756756756756754</v>
      </c>
      <c r="D60" s="21">
        <v>0.23580515048091841</v>
      </c>
      <c r="E60" s="21">
        <v>0.23675458272101477</v>
      </c>
      <c r="F60" s="21">
        <v>0</v>
      </c>
      <c r="G60" s="21">
        <v>0</v>
      </c>
      <c r="H60" s="21">
        <v>0</v>
      </c>
      <c r="I60" s="21">
        <v>0.2</v>
      </c>
      <c r="J60" s="21">
        <v>0.40114068441064638</v>
      </c>
      <c r="K60" s="21">
        <v>0.3992467043314501</v>
      </c>
      <c r="L60" s="21">
        <v>0.24111019097091521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111</v>
      </c>
      <c r="D65" s="20">
        <v>38676</v>
      </c>
      <c r="E65" s="20">
        <v>38787</v>
      </c>
      <c r="F65" s="20">
        <v>0</v>
      </c>
      <c r="G65" s="20">
        <v>0</v>
      </c>
      <c r="H65" s="20">
        <v>0</v>
      </c>
      <c r="I65" s="20">
        <v>10</v>
      </c>
      <c r="J65" s="20">
        <v>1052</v>
      </c>
      <c r="K65" s="20">
        <v>1062</v>
      </c>
      <c r="L65" s="20">
        <v>39849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3"/>
  <dimension ref="A1:V70"/>
  <sheetViews>
    <sheetView zoomScale="55" zoomScaleNormal="55" workbookViewId="0">
      <selection activeCell="G72" sqref="G7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95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109.90797195652175</v>
      </c>
      <c r="D17" s="21">
        <v>79.374921538715526</v>
      </c>
      <c r="E17" s="21">
        <v>79.528732010075004</v>
      </c>
      <c r="F17" s="21">
        <v>0</v>
      </c>
      <c r="G17" s="21">
        <v>0</v>
      </c>
      <c r="H17" s="21">
        <v>0</v>
      </c>
      <c r="I17" s="21">
        <v>164.45520749999997</v>
      </c>
      <c r="J17" s="21">
        <v>184.72987435818604</v>
      </c>
      <c r="K17" s="21">
        <v>184.64709949987244</v>
      </c>
      <c r="L17" s="21">
        <v>98.100496602650793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28.741666956521737</v>
      </c>
      <c r="D18" s="21">
        <v>25.48410102360905</v>
      </c>
      <c r="E18" s="21">
        <v>25.500511036521932</v>
      </c>
      <c r="F18" s="21">
        <v>0</v>
      </c>
      <c r="G18" s="21">
        <v>0</v>
      </c>
      <c r="H18" s="21">
        <v>0</v>
      </c>
      <c r="I18" s="21">
        <v>44.460416250000002</v>
      </c>
      <c r="J18" s="21">
        <v>71.47981889315912</v>
      </c>
      <c r="K18" s="21">
        <v>71.369507476397047</v>
      </c>
      <c r="L18" s="21">
        <v>33.604405953475791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2.7890549017665509</v>
      </c>
      <c r="E21" s="21">
        <v>2.7750050167004323</v>
      </c>
      <c r="F21" s="21">
        <v>0</v>
      </c>
      <c r="G21" s="21">
        <v>0</v>
      </c>
      <c r="H21" s="21">
        <v>0</v>
      </c>
      <c r="I21" s="21">
        <v>0</v>
      </c>
      <c r="J21" s="21">
        <v>1.2700742966948502</v>
      </c>
      <c r="K21" s="21">
        <v>1.2648889971931616</v>
      </c>
      <c r="L21" s="21">
        <v>2.508205599134433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5.9420936305101533</v>
      </c>
      <c r="E22" s="21">
        <v>5.9121602891091278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4.8676306626994865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138.64963891304347</v>
      </c>
      <c r="D25" s="21">
        <v>113.59017109460129</v>
      </c>
      <c r="E25" s="21">
        <v>113.71640835240649</v>
      </c>
      <c r="F25" s="21">
        <v>0</v>
      </c>
      <c r="G25" s="21">
        <v>0</v>
      </c>
      <c r="H25" s="21">
        <v>0</v>
      </c>
      <c r="I25" s="21">
        <v>208.91562374999998</v>
      </c>
      <c r="J25" s="21">
        <v>257.47976754804</v>
      </c>
      <c r="K25" s="21">
        <v>257.28149597346265</v>
      </c>
      <c r="L25" s="21">
        <v>139.08073881796051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26.567029565217389</v>
      </c>
      <c r="D29" s="21">
        <v>15.590183077431071</v>
      </c>
      <c r="E29" s="21">
        <v>15.645479024256691</v>
      </c>
      <c r="F29" s="21">
        <v>0</v>
      </c>
      <c r="G29" s="21">
        <v>0</v>
      </c>
      <c r="H29" s="21">
        <v>0</v>
      </c>
      <c r="I29" s="21">
        <v>368.04791625000001</v>
      </c>
      <c r="J29" s="21">
        <v>214.15647790930052</v>
      </c>
      <c r="K29" s="21">
        <v>214.78476650676191</v>
      </c>
      <c r="L29" s="21">
        <v>50.828369099269672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26.567029565217389</v>
      </c>
      <c r="D33" s="21">
        <v>15.590183077431071</v>
      </c>
      <c r="E33" s="21">
        <v>15.645479024256691</v>
      </c>
      <c r="F33" s="21">
        <v>0</v>
      </c>
      <c r="G33" s="21">
        <v>0</v>
      </c>
      <c r="H33" s="21">
        <v>0</v>
      </c>
      <c r="I33" s="21">
        <v>368.04791625000001</v>
      </c>
      <c r="J33" s="21">
        <v>214.15647790930052</v>
      </c>
      <c r="K33" s="21">
        <v>214.78476650676191</v>
      </c>
      <c r="L33" s="21">
        <v>50.828369099269672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2.1630434782608696</v>
      </c>
      <c r="D38" s="21">
        <v>1.5862638269770513</v>
      </c>
      <c r="E38" s="21">
        <v>1.5891693588129003</v>
      </c>
      <c r="F38" s="21">
        <v>0</v>
      </c>
      <c r="G38" s="21">
        <v>0</v>
      </c>
      <c r="H38" s="21">
        <v>0</v>
      </c>
      <c r="I38" s="21">
        <v>4.625</v>
      </c>
      <c r="J38" s="21">
        <v>3.3382013835511146</v>
      </c>
      <c r="K38" s="21">
        <v>3.3434549630007657</v>
      </c>
      <c r="L38" s="21">
        <v>1.8991073843657018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0.60869565217391308</v>
      </c>
      <c r="D39" s="21">
        <v>0.52947003467062903</v>
      </c>
      <c r="E39" s="21">
        <v>0.52986913431528226</v>
      </c>
      <c r="F39" s="21">
        <v>0</v>
      </c>
      <c r="G39" s="21">
        <v>0</v>
      </c>
      <c r="H39" s="21">
        <v>0</v>
      </c>
      <c r="I39" s="21">
        <v>0.8125</v>
      </c>
      <c r="J39" s="21">
        <v>1.2211119651550089</v>
      </c>
      <c r="K39" s="21">
        <v>1.2194437356468486</v>
      </c>
      <c r="L39" s="21">
        <v>0.65169957623298169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2.0417148203180892E-2</v>
      </c>
      <c r="E42" s="21">
        <v>2.0314296665389038E-2</v>
      </c>
      <c r="F42" s="21">
        <v>0</v>
      </c>
      <c r="G42" s="21">
        <v>0</v>
      </c>
      <c r="H42" s="21">
        <v>0</v>
      </c>
      <c r="I42" s="21">
        <v>0</v>
      </c>
      <c r="J42" s="21">
        <v>7.9426082500640531E-3</v>
      </c>
      <c r="K42" s="21">
        <v>7.9101811686654762E-3</v>
      </c>
      <c r="L42" s="21">
        <v>1.8122802272112524E-2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1.7115183534202851E-2</v>
      </c>
      <c r="E43" s="21">
        <v>1.7028965668291079E-2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1.4020376882156703E-2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2.7717391304347827</v>
      </c>
      <c r="D46" s="21">
        <v>2.1532661933850643</v>
      </c>
      <c r="E46" s="21">
        <v>2.1563817554618625</v>
      </c>
      <c r="F46" s="21">
        <v>0</v>
      </c>
      <c r="G46" s="21">
        <v>0</v>
      </c>
      <c r="H46" s="21">
        <v>0</v>
      </c>
      <c r="I46" s="21">
        <v>5.4375</v>
      </c>
      <c r="J46" s="21">
        <v>4.5672559569561875</v>
      </c>
      <c r="K46" s="21">
        <v>4.5708088798162798</v>
      </c>
      <c r="L46" s="21">
        <v>2.5829501397529526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9.7826086956521743E-2</v>
      </c>
      <c r="D50" s="21">
        <v>6.1031313631610809E-2</v>
      </c>
      <c r="E50" s="21">
        <v>6.1216667579258609E-2</v>
      </c>
      <c r="F50" s="21">
        <v>0</v>
      </c>
      <c r="G50" s="21">
        <v>0</v>
      </c>
      <c r="H50" s="21">
        <v>0</v>
      </c>
      <c r="I50" s="21">
        <v>1.3125</v>
      </c>
      <c r="J50" s="21">
        <v>0.81527030489367158</v>
      </c>
      <c r="K50" s="21">
        <v>0.81730033171727479</v>
      </c>
      <c r="L50" s="21">
        <v>0.19479758362636371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9.7826086956521743E-2</v>
      </c>
      <c r="D54" s="21">
        <v>6.1031313631610809E-2</v>
      </c>
      <c r="E54" s="21">
        <v>6.1216667579258609E-2</v>
      </c>
      <c r="F54" s="21">
        <v>0</v>
      </c>
      <c r="G54" s="21">
        <v>0</v>
      </c>
      <c r="H54" s="21">
        <v>0</v>
      </c>
      <c r="I54" s="21">
        <v>1.3125</v>
      </c>
      <c r="J54" s="21">
        <v>0.81527030489367158</v>
      </c>
      <c r="K54" s="21">
        <v>0.81730033171727479</v>
      </c>
      <c r="L54" s="21">
        <v>0.19479758362636371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1.1521739130434783</v>
      </c>
      <c r="D58" s="21">
        <v>1.0011556876341423</v>
      </c>
      <c r="E58" s="21">
        <v>1.0019164430816405</v>
      </c>
      <c r="F58" s="21">
        <v>0</v>
      </c>
      <c r="G58" s="21">
        <v>0</v>
      </c>
      <c r="H58" s="21">
        <v>0</v>
      </c>
      <c r="I58" s="21">
        <v>1.5625</v>
      </c>
      <c r="J58" s="21">
        <v>1.9364591339994877</v>
      </c>
      <c r="K58" s="21">
        <v>1.9349323807093646</v>
      </c>
      <c r="L58" s="21">
        <v>1.1667568298620503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1.1521739130434783</v>
      </c>
      <c r="D60" s="21">
        <v>1.0011556876341423</v>
      </c>
      <c r="E60" s="21">
        <v>1.0019164430816405</v>
      </c>
      <c r="F60" s="21">
        <v>0</v>
      </c>
      <c r="G60" s="21">
        <v>0</v>
      </c>
      <c r="H60" s="21">
        <v>0</v>
      </c>
      <c r="I60" s="21">
        <v>1.5625</v>
      </c>
      <c r="J60" s="21">
        <v>1.9364591339994877</v>
      </c>
      <c r="K60" s="21">
        <v>1.9349323807093646</v>
      </c>
      <c r="L60" s="21">
        <v>1.1667568298620503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92</v>
      </c>
      <c r="D65" s="20">
        <v>18171</v>
      </c>
      <c r="E65" s="20">
        <v>18263</v>
      </c>
      <c r="F65" s="20">
        <v>0</v>
      </c>
      <c r="G65" s="20">
        <v>0</v>
      </c>
      <c r="H65" s="20">
        <v>0</v>
      </c>
      <c r="I65" s="20">
        <v>16</v>
      </c>
      <c r="J65" s="20">
        <v>3903</v>
      </c>
      <c r="K65" s="20">
        <v>3919</v>
      </c>
      <c r="L65" s="20">
        <v>22182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4"/>
  <dimension ref="A1:V70"/>
  <sheetViews>
    <sheetView zoomScale="70" zoomScaleNormal="70" workbookViewId="0">
      <selection activeCell="G72" sqref="G7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96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130.30053870967743</v>
      </c>
      <c r="D17" s="21">
        <v>159.93978967639254</v>
      </c>
      <c r="E17" s="21">
        <v>159.69805940015783</v>
      </c>
      <c r="F17" s="21">
        <v>166.90111728813565</v>
      </c>
      <c r="G17" s="21">
        <v>133.95848219771864</v>
      </c>
      <c r="H17" s="21">
        <v>134.16828524935232</v>
      </c>
      <c r="I17" s="21">
        <v>94.474113214285708</v>
      </c>
      <c r="J17" s="21">
        <v>130.27402542195253</v>
      </c>
      <c r="K17" s="21">
        <v>129.72954006518194</v>
      </c>
      <c r="L17" s="21">
        <v>136.33552170275823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2.4385591525423731</v>
      </c>
      <c r="G18" s="21">
        <v>6.948669092884302E-2</v>
      </c>
      <c r="H18" s="21">
        <v>8.4574695595854926E-2</v>
      </c>
      <c r="I18" s="21">
        <v>0</v>
      </c>
      <c r="J18" s="21">
        <v>0</v>
      </c>
      <c r="K18" s="21">
        <v>0</v>
      </c>
      <c r="L18" s="21">
        <v>5.2773379584413839E-2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108.52260580645161</v>
      </c>
      <c r="D20" s="21">
        <v>86.250586058355438</v>
      </c>
      <c r="E20" s="21">
        <v>86.432231049723754</v>
      </c>
      <c r="F20" s="21">
        <v>26.774258135593218</v>
      </c>
      <c r="G20" s="21">
        <v>12.285469518739816</v>
      </c>
      <c r="H20" s="21">
        <v>12.377744834844561</v>
      </c>
      <c r="I20" s="21">
        <v>14.907209999999997</v>
      </c>
      <c r="J20" s="21">
        <v>22.946880943188088</v>
      </c>
      <c r="K20" s="21">
        <v>22.824604579033135</v>
      </c>
      <c r="L20" s="21">
        <v>24.448326361095209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8.4152696976127324</v>
      </c>
      <c r="E21" s="21">
        <v>8.346636874506709</v>
      </c>
      <c r="F21" s="21">
        <v>0</v>
      </c>
      <c r="G21" s="21">
        <v>6.424529230852797</v>
      </c>
      <c r="H21" s="21">
        <v>6.3836130796632125</v>
      </c>
      <c r="I21" s="21">
        <v>0</v>
      </c>
      <c r="J21" s="21">
        <v>27.438639928295636</v>
      </c>
      <c r="K21" s="21">
        <v>27.02132221075502</v>
      </c>
      <c r="L21" s="21">
        <v>11.753146083588723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2.3097047256925584E-2</v>
      </c>
      <c r="H22" s="21">
        <v>2.2949948186528495E-2</v>
      </c>
      <c r="I22" s="21">
        <v>0</v>
      </c>
      <c r="J22" s="21">
        <v>0</v>
      </c>
      <c r="K22" s="21">
        <v>0</v>
      </c>
      <c r="L22" s="21">
        <v>1.4320433772269558E-2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238.82314451612905</v>
      </c>
      <c r="D25" s="21">
        <v>254.60564543236072</v>
      </c>
      <c r="E25" s="21">
        <v>254.4769273243883</v>
      </c>
      <c r="F25" s="21">
        <v>196.11393457627125</v>
      </c>
      <c r="G25" s="21">
        <v>152.76106468549702</v>
      </c>
      <c r="H25" s="21">
        <v>153.03716780764245</v>
      </c>
      <c r="I25" s="21">
        <v>109.3813232142857</v>
      </c>
      <c r="J25" s="21">
        <v>180.65954629343625</v>
      </c>
      <c r="K25" s="21">
        <v>179.57546685497007</v>
      </c>
      <c r="L25" s="21">
        <v>172.60408796079884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825.63870967741934</v>
      </c>
      <c r="D28" s="21">
        <v>683.54097257824935</v>
      </c>
      <c r="E28" s="21">
        <v>684.69988598263615</v>
      </c>
      <c r="F28" s="21">
        <v>516.4406781355932</v>
      </c>
      <c r="G28" s="21">
        <v>339.71043273112434</v>
      </c>
      <c r="H28" s="21">
        <v>340.8359815738342</v>
      </c>
      <c r="I28" s="21">
        <v>420.77619053571425</v>
      </c>
      <c r="J28" s="21">
        <v>405.09021878654164</v>
      </c>
      <c r="K28" s="21">
        <v>405.3287886990766</v>
      </c>
      <c r="L28" s="21">
        <v>400.84850076448987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206.13548322580647</v>
      </c>
      <c r="D29" s="21">
        <v>174.0515561061008</v>
      </c>
      <c r="E29" s="21">
        <v>174.31322454617208</v>
      </c>
      <c r="F29" s="21">
        <v>36.922458305084746</v>
      </c>
      <c r="G29" s="21">
        <v>25.303625742531235</v>
      </c>
      <c r="H29" s="21">
        <v>25.377623056994821</v>
      </c>
      <c r="I29" s="21">
        <v>25.04374982142857</v>
      </c>
      <c r="J29" s="21">
        <v>26.396391792608934</v>
      </c>
      <c r="K29" s="21">
        <v>26.375819291146115</v>
      </c>
      <c r="L29" s="21">
        <v>44.690421976896907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2.839717544812602</v>
      </c>
      <c r="H31" s="21">
        <v>2.8216321243523317</v>
      </c>
      <c r="I31" s="21">
        <v>0</v>
      </c>
      <c r="J31" s="21">
        <v>16.129026469939326</v>
      </c>
      <c r="K31" s="21">
        <v>15.883718082563824</v>
      </c>
      <c r="L31" s="21">
        <v>5.6998922291449157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1031.7741929032259</v>
      </c>
      <c r="D33" s="21">
        <v>857.5925286843501</v>
      </c>
      <c r="E33" s="21">
        <v>859.01311052880828</v>
      </c>
      <c r="F33" s="21">
        <v>553.36313644067798</v>
      </c>
      <c r="G33" s="21">
        <v>367.85377601846818</v>
      </c>
      <c r="H33" s="21">
        <v>369.03523675518136</v>
      </c>
      <c r="I33" s="21">
        <v>445.8199403571428</v>
      </c>
      <c r="J33" s="21">
        <v>447.61563704908991</v>
      </c>
      <c r="K33" s="21">
        <v>447.58832607278651</v>
      </c>
      <c r="L33" s="21">
        <v>451.23881497053168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6.67741935483871</v>
      </c>
      <c r="D38" s="21">
        <v>6.3519893899204245</v>
      </c>
      <c r="E38" s="21">
        <v>6.3546435148645095</v>
      </c>
      <c r="F38" s="21">
        <v>3.4661016949152543</v>
      </c>
      <c r="G38" s="21">
        <v>2.3312330255296034</v>
      </c>
      <c r="H38" s="21">
        <v>2.3384607081174438</v>
      </c>
      <c r="I38" s="21">
        <v>4.375</v>
      </c>
      <c r="J38" s="21">
        <v>5.4087148372862659</v>
      </c>
      <c r="K38" s="21">
        <v>5.3929929386203153</v>
      </c>
      <c r="L38" s="21">
        <v>3.6101101269659517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2.5423728813559324E-2</v>
      </c>
      <c r="G39" s="21">
        <v>3.2590983161325367E-4</v>
      </c>
      <c r="H39" s="21">
        <v>4.8575129533678756E-4</v>
      </c>
      <c r="I39" s="21">
        <v>0</v>
      </c>
      <c r="J39" s="21">
        <v>0</v>
      </c>
      <c r="K39" s="21">
        <v>0</v>
      </c>
      <c r="L39" s="21">
        <v>3.0310174115111304E-4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3.935483870967742</v>
      </c>
      <c r="D41" s="21">
        <v>3.1615384615384614</v>
      </c>
      <c r="E41" s="21">
        <v>3.1678505656406211</v>
      </c>
      <c r="F41" s="21">
        <v>0.88983050847457623</v>
      </c>
      <c r="G41" s="21">
        <v>0.4369364475828354</v>
      </c>
      <c r="H41" s="21">
        <v>0.43982081174438686</v>
      </c>
      <c r="I41" s="21">
        <v>0.5357142857142857</v>
      </c>
      <c r="J41" s="21">
        <v>0.83094318808604528</v>
      </c>
      <c r="K41" s="21">
        <v>0.82645301466594245</v>
      </c>
      <c r="L41" s="21">
        <v>0.88492237227629411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4.1114058355437667E-2</v>
      </c>
      <c r="E42" s="21">
        <v>4.0778742436200999E-2</v>
      </c>
      <c r="F42" s="21">
        <v>0</v>
      </c>
      <c r="G42" s="21">
        <v>5.8989679521998913E-2</v>
      </c>
      <c r="H42" s="21">
        <v>5.86139896373057E-2</v>
      </c>
      <c r="I42" s="21">
        <v>0</v>
      </c>
      <c r="J42" s="21">
        <v>0.16712630998345285</v>
      </c>
      <c r="K42" s="21">
        <v>0.16458446496469309</v>
      </c>
      <c r="L42" s="21">
        <v>8.2612063449297821E-2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1.6295491580662683E-4</v>
      </c>
      <c r="H43" s="21">
        <v>1.6191709844559586E-4</v>
      </c>
      <c r="I43" s="21">
        <v>0</v>
      </c>
      <c r="J43" s="21">
        <v>0</v>
      </c>
      <c r="K43" s="21">
        <v>0</v>
      </c>
      <c r="L43" s="21">
        <v>1.0103391371703768E-4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10.612903225806452</v>
      </c>
      <c r="D46" s="21">
        <v>9.5546419098143236</v>
      </c>
      <c r="E46" s="21">
        <v>9.5632728229413306</v>
      </c>
      <c r="F46" s="21">
        <v>4.3813559322033901</v>
      </c>
      <c r="G46" s="21">
        <v>2.8276480173818577</v>
      </c>
      <c r="H46" s="21">
        <v>2.8375431778929188</v>
      </c>
      <c r="I46" s="21">
        <v>4.9107142857142856</v>
      </c>
      <c r="J46" s="21">
        <v>6.4067843353557636</v>
      </c>
      <c r="K46" s="21">
        <v>6.3840304182509504</v>
      </c>
      <c r="L46" s="21">
        <v>4.5780486983464117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2.032258064516129</v>
      </c>
      <c r="D49" s="21">
        <v>1.6824933687002652</v>
      </c>
      <c r="E49" s="21">
        <v>1.6853459615890556</v>
      </c>
      <c r="F49" s="21">
        <v>1.271186440677966</v>
      </c>
      <c r="G49" s="21">
        <v>0.83617599130907116</v>
      </c>
      <c r="H49" s="21">
        <v>0.83894645941278068</v>
      </c>
      <c r="I49" s="21">
        <v>1.0357142857142858</v>
      </c>
      <c r="J49" s="21">
        <v>0.99710424710424705</v>
      </c>
      <c r="K49" s="21">
        <v>0.99769147202607278</v>
      </c>
      <c r="L49" s="21">
        <v>0.98666352338935104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1.5483870967741935</v>
      </c>
      <c r="D50" s="21">
        <v>1.3217506631299736</v>
      </c>
      <c r="E50" s="21">
        <v>1.3235990528808208</v>
      </c>
      <c r="F50" s="21">
        <v>0.19491525423728814</v>
      </c>
      <c r="G50" s="21">
        <v>0.13432916892992938</v>
      </c>
      <c r="H50" s="21">
        <v>0.13471502590673576</v>
      </c>
      <c r="I50" s="21">
        <v>0.125</v>
      </c>
      <c r="J50" s="21">
        <v>0.12810259238830668</v>
      </c>
      <c r="K50" s="21">
        <v>0.12805540467137425</v>
      </c>
      <c r="L50" s="21">
        <v>0.28525241639443638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1.0917979359043997E-2</v>
      </c>
      <c r="H52" s="21">
        <v>1.0848445595854923E-2</v>
      </c>
      <c r="I52" s="21">
        <v>0</v>
      </c>
      <c r="J52" s="21">
        <v>5.2813017098731381E-2</v>
      </c>
      <c r="K52" s="21">
        <v>5.2009777294948399E-2</v>
      </c>
      <c r="L52" s="21">
        <v>1.9667935203583335E-2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3.5806451612903225</v>
      </c>
      <c r="D54" s="21">
        <v>3.0042440318302388</v>
      </c>
      <c r="E54" s="21">
        <v>3.0089450144698766</v>
      </c>
      <c r="F54" s="21">
        <v>1.4661016949152541</v>
      </c>
      <c r="G54" s="21">
        <v>0.98142313959804461</v>
      </c>
      <c r="H54" s="21">
        <v>0.98450993091537142</v>
      </c>
      <c r="I54" s="21">
        <v>1.1607142857142858</v>
      </c>
      <c r="J54" s="21">
        <v>1.1780198565912849</v>
      </c>
      <c r="K54" s="21">
        <v>1.1777566539923954</v>
      </c>
      <c r="L54" s="21">
        <v>1.2915838749873707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3.2258064516129031E-2</v>
      </c>
      <c r="D58" s="21">
        <v>5.5437665782493366E-2</v>
      </c>
      <c r="E58" s="21">
        <v>5.5248618784530384E-2</v>
      </c>
      <c r="F58" s="21">
        <v>0.6271186440677966</v>
      </c>
      <c r="G58" s="21">
        <v>0.55779467680608363</v>
      </c>
      <c r="H58" s="21">
        <v>0.55823618307426592</v>
      </c>
      <c r="I58" s="21">
        <v>1.0089285714285714</v>
      </c>
      <c r="J58" s="21">
        <v>1.0250965250965252</v>
      </c>
      <c r="K58" s="21">
        <v>1.0248506246605107</v>
      </c>
      <c r="L58" s="21">
        <v>0.60957127942612732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3.2258064516129031E-2</v>
      </c>
      <c r="D60" s="21">
        <v>5.5437665782493366E-2</v>
      </c>
      <c r="E60" s="21">
        <v>5.5248618784530384E-2</v>
      </c>
      <c r="F60" s="21">
        <v>0.6271186440677966</v>
      </c>
      <c r="G60" s="21">
        <v>0.55779467680608363</v>
      </c>
      <c r="H60" s="21">
        <v>0.55823618307426592</v>
      </c>
      <c r="I60" s="21">
        <v>1.0089285714285714</v>
      </c>
      <c r="J60" s="21">
        <v>1.0250965250965252</v>
      </c>
      <c r="K60" s="21">
        <v>1.0248506246605107</v>
      </c>
      <c r="L60" s="21">
        <v>0.60957127942612732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31</v>
      </c>
      <c r="D65" s="20">
        <v>3770</v>
      </c>
      <c r="E65" s="20">
        <v>3801</v>
      </c>
      <c r="F65" s="20">
        <v>118</v>
      </c>
      <c r="G65" s="20">
        <v>18410</v>
      </c>
      <c r="H65" s="20">
        <v>18528</v>
      </c>
      <c r="I65" s="20">
        <v>112</v>
      </c>
      <c r="J65" s="20">
        <v>7252</v>
      </c>
      <c r="K65" s="20">
        <v>7364</v>
      </c>
      <c r="L65" s="20">
        <v>29693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5"/>
  <dimension ref="A1:V70"/>
  <sheetViews>
    <sheetView zoomScale="40" zoomScaleNormal="40" workbookViewId="0">
      <selection activeCell="G72" sqref="G7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97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57.517237241379313</v>
      </c>
      <c r="D17" s="21">
        <v>199.25732092070098</v>
      </c>
      <c r="E17" s="21">
        <v>198.0469374028269</v>
      </c>
      <c r="F17" s="21">
        <v>75.219767441860469</v>
      </c>
      <c r="G17" s="21">
        <v>159.37137736277606</v>
      </c>
      <c r="H17" s="21">
        <v>158.245165340803</v>
      </c>
      <c r="I17" s="21">
        <v>145.00832999999997</v>
      </c>
      <c r="J17" s="21">
        <v>188.02650159010602</v>
      </c>
      <c r="K17" s="21">
        <v>187.79969224956065</v>
      </c>
      <c r="L17" s="21">
        <v>180.03422814508843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2.9193757420494695</v>
      </c>
      <c r="K18" s="21">
        <v>2.9039836028119503</v>
      </c>
      <c r="L18" s="21">
        <v>0.42658233380663479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27.238748642708636</v>
      </c>
      <c r="E21" s="21">
        <v>27.006144487632501</v>
      </c>
      <c r="F21" s="21">
        <v>0</v>
      </c>
      <c r="G21" s="21">
        <v>3.4650946182965301</v>
      </c>
      <c r="H21" s="21">
        <v>3.418720802987862</v>
      </c>
      <c r="I21" s="21">
        <v>0</v>
      </c>
      <c r="J21" s="21">
        <v>0</v>
      </c>
      <c r="K21" s="21">
        <v>0</v>
      </c>
      <c r="L21" s="21">
        <v>13.256385261391502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57.517237241379313</v>
      </c>
      <c r="D25" s="21">
        <v>226.49606956340961</v>
      </c>
      <c r="E25" s="21">
        <v>225.0530818904594</v>
      </c>
      <c r="F25" s="21">
        <v>75.219767441860469</v>
      </c>
      <c r="G25" s="21">
        <v>162.83647198107258</v>
      </c>
      <c r="H25" s="21">
        <v>161.66388614379085</v>
      </c>
      <c r="I25" s="21">
        <v>145.00832999999997</v>
      </c>
      <c r="J25" s="21">
        <v>190.9458773321555</v>
      </c>
      <c r="K25" s="21">
        <v>190.70367585237261</v>
      </c>
      <c r="L25" s="21">
        <v>193.71719574028657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66.059770344827584</v>
      </c>
      <c r="D29" s="21">
        <v>107.60708836946837</v>
      </c>
      <c r="E29" s="21">
        <v>107.2522967844523</v>
      </c>
      <c r="F29" s="21">
        <v>61.258914418604661</v>
      </c>
      <c r="G29" s="21">
        <v>70.442481577287069</v>
      </c>
      <c r="H29" s="21">
        <v>70.319576694677878</v>
      </c>
      <c r="I29" s="21">
        <v>79.822220000000002</v>
      </c>
      <c r="J29" s="21">
        <v>53.203062402826852</v>
      </c>
      <c r="K29" s="21">
        <v>53.343409455184535</v>
      </c>
      <c r="L29" s="21">
        <v>84.015799633406488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66.059770344827584</v>
      </c>
      <c r="D33" s="21">
        <v>107.60708836946837</v>
      </c>
      <c r="E33" s="21">
        <v>107.2522967844523</v>
      </c>
      <c r="F33" s="21">
        <v>61.258914418604661</v>
      </c>
      <c r="G33" s="21">
        <v>70.442481577287069</v>
      </c>
      <c r="H33" s="21">
        <v>70.319576694677878</v>
      </c>
      <c r="I33" s="21">
        <v>79.822220000000002</v>
      </c>
      <c r="J33" s="21">
        <v>53.203062402826852</v>
      </c>
      <c r="K33" s="21">
        <v>53.343409455184535</v>
      </c>
      <c r="L33" s="21">
        <v>84.015799633406488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2.1379310344827585</v>
      </c>
      <c r="D38" s="21">
        <v>6.2423522423522426</v>
      </c>
      <c r="E38" s="21">
        <v>6.2073027090694932</v>
      </c>
      <c r="F38" s="21">
        <v>3.4651162790697674</v>
      </c>
      <c r="G38" s="21">
        <v>5.4123028391167196</v>
      </c>
      <c r="H38" s="21">
        <v>5.3862433862433861</v>
      </c>
      <c r="I38" s="21">
        <v>7.166666666666667</v>
      </c>
      <c r="J38" s="21">
        <v>8.1793286219081267</v>
      </c>
      <c r="K38" s="21">
        <v>8.1739894551845342</v>
      </c>
      <c r="L38" s="21">
        <v>6.1556731638053437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1.6784452296819789E-2</v>
      </c>
      <c r="K39" s="21">
        <v>1.6695957820738138E-2</v>
      </c>
      <c r="L39" s="21">
        <v>2.4525622821737446E-3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0.1695871695871696</v>
      </c>
      <c r="E42" s="21">
        <v>0.16813898704358068</v>
      </c>
      <c r="F42" s="21">
        <v>0</v>
      </c>
      <c r="G42" s="21">
        <v>3.7223974763406942E-2</v>
      </c>
      <c r="H42" s="21">
        <v>3.6725801431683781E-2</v>
      </c>
      <c r="I42" s="21">
        <v>0</v>
      </c>
      <c r="J42" s="21">
        <v>0</v>
      </c>
      <c r="K42" s="21">
        <v>0</v>
      </c>
      <c r="L42" s="21">
        <v>8.8937653285142637E-2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2.1379310344827585</v>
      </c>
      <c r="D46" s="21">
        <v>6.4119394119394126</v>
      </c>
      <c r="E46" s="21">
        <v>6.3754416961130742</v>
      </c>
      <c r="F46" s="21">
        <v>3.4651162790697674</v>
      </c>
      <c r="G46" s="21">
        <v>5.4495268138801265</v>
      </c>
      <c r="H46" s="21">
        <v>5.4229691876750694</v>
      </c>
      <c r="I46" s="21">
        <v>7.166666666666667</v>
      </c>
      <c r="J46" s="21">
        <v>8.1961130742049466</v>
      </c>
      <c r="K46" s="21">
        <v>8.1906854130052729</v>
      </c>
      <c r="L46" s="21">
        <v>6.2470633793726602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0.55172413793103448</v>
      </c>
      <c r="D50" s="21">
        <v>0.89872289872289868</v>
      </c>
      <c r="E50" s="21">
        <v>0.89575971731448767</v>
      </c>
      <c r="F50" s="21">
        <v>0.51162790697674421</v>
      </c>
      <c r="G50" s="21">
        <v>0.58832807570977919</v>
      </c>
      <c r="H50" s="21">
        <v>0.58730158730158732</v>
      </c>
      <c r="I50" s="21">
        <v>0.66666666666666663</v>
      </c>
      <c r="J50" s="21">
        <v>0.44434628975265017</v>
      </c>
      <c r="K50" s="21">
        <v>0.44551845342706503</v>
      </c>
      <c r="L50" s="21">
        <v>0.7016909771524461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0.55172413793103448</v>
      </c>
      <c r="D54" s="21">
        <v>0.89872289872289868</v>
      </c>
      <c r="E54" s="21">
        <v>0.89575971731448767</v>
      </c>
      <c r="F54" s="21">
        <v>0.51162790697674421</v>
      </c>
      <c r="G54" s="21">
        <v>0.58832807570977919</v>
      </c>
      <c r="H54" s="21">
        <v>0.58730158730158732</v>
      </c>
      <c r="I54" s="21">
        <v>0.66666666666666663</v>
      </c>
      <c r="J54" s="21">
        <v>0.44434628975265017</v>
      </c>
      <c r="K54" s="21">
        <v>0.44551845342706503</v>
      </c>
      <c r="L54" s="21">
        <v>0.7016909771524461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0.37931034482758619</v>
      </c>
      <c r="D58" s="21">
        <v>1.3480843480843481</v>
      </c>
      <c r="E58" s="21">
        <v>1.339811542991755</v>
      </c>
      <c r="F58" s="21">
        <v>0.46511627906976744</v>
      </c>
      <c r="G58" s="21">
        <v>0.52271293375394323</v>
      </c>
      <c r="H58" s="21">
        <v>0.52194211017740433</v>
      </c>
      <c r="I58" s="21">
        <v>1.5</v>
      </c>
      <c r="J58" s="21">
        <v>1.9885159010600706</v>
      </c>
      <c r="K58" s="21">
        <v>1.9859402460456943</v>
      </c>
      <c r="L58" s="21">
        <v>1.0955208467793984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0.37931034482758619</v>
      </c>
      <c r="D60" s="21">
        <v>1.3480843480843481</v>
      </c>
      <c r="E60" s="21">
        <v>1.339811542991755</v>
      </c>
      <c r="F60" s="21">
        <v>0.46511627906976744</v>
      </c>
      <c r="G60" s="21">
        <v>0.52271293375394323</v>
      </c>
      <c r="H60" s="21">
        <v>0.52194211017740433</v>
      </c>
      <c r="I60" s="21">
        <v>1.5</v>
      </c>
      <c r="J60" s="21">
        <v>1.9885159010600706</v>
      </c>
      <c r="K60" s="21">
        <v>1.9859402460456943</v>
      </c>
      <c r="L60" s="21">
        <v>1.0955208467793984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29</v>
      </c>
      <c r="D65" s="20">
        <v>3367</v>
      </c>
      <c r="E65" s="20">
        <v>3396</v>
      </c>
      <c r="F65" s="20">
        <v>43</v>
      </c>
      <c r="G65" s="20">
        <v>3170</v>
      </c>
      <c r="H65" s="20">
        <v>3213</v>
      </c>
      <c r="I65" s="20">
        <v>6</v>
      </c>
      <c r="J65" s="20">
        <v>1132</v>
      </c>
      <c r="K65" s="20">
        <v>1138</v>
      </c>
      <c r="L65" s="20">
        <v>7747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6"/>
  <dimension ref="A1:V70"/>
  <sheetViews>
    <sheetView zoomScale="70" zoomScaleNormal="70" workbookViewId="0">
      <selection activeCell="G72" sqref="G7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98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70.235917183098593</v>
      </c>
      <c r="D17" s="21">
        <v>59.572933761500977</v>
      </c>
      <c r="E17" s="21">
        <v>59.618267403592796</v>
      </c>
      <c r="F17" s="21">
        <v>368.75500499999998</v>
      </c>
      <c r="G17" s="21">
        <v>117.56663079804878</v>
      </c>
      <c r="H17" s="21">
        <v>118.54306762682215</v>
      </c>
      <c r="I17" s="21">
        <v>161.00508610169493</v>
      </c>
      <c r="J17" s="21">
        <v>103.48161785140073</v>
      </c>
      <c r="K17" s="21">
        <v>103.75589331824793</v>
      </c>
      <c r="L17" s="21">
        <v>89.568819273710631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10.228316998015515</v>
      </c>
      <c r="E21" s="21">
        <v>10.184831338922157</v>
      </c>
      <c r="F21" s="21">
        <v>0</v>
      </c>
      <c r="G21" s="21">
        <v>23.555037412682921</v>
      </c>
      <c r="H21" s="21">
        <v>23.463472641399413</v>
      </c>
      <c r="I21" s="21">
        <v>0</v>
      </c>
      <c r="J21" s="21">
        <v>17.402544319123024</v>
      </c>
      <c r="K21" s="21">
        <v>17.319567907709718</v>
      </c>
      <c r="L21" s="21">
        <v>15.440751114545103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0.84158999458776829</v>
      </c>
      <c r="E22" s="21">
        <v>0.83801197724550891</v>
      </c>
      <c r="F22" s="21">
        <v>0</v>
      </c>
      <c r="G22" s="21">
        <v>2.2504390243902437</v>
      </c>
      <c r="H22" s="21">
        <v>2.2416909620991254</v>
      </c>
      <c r="I22" s="21">
        <v>0</v>
      </c>
      <c r="J22" s="21">
        <v>0.56858573690621184</v>
      </c>
      <c r="K22" s="21">
        <v>0.56587468482301595</v>
      </c>
      <c r="L22" s="21">
        <v>0.84846579357414198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70.235917183098593</v>
      </c>
      <c r="D25" s="21">
        <v>70.642840754104256</v>
      </c>
      <c r="E25" s="21">
        <v>70.641110719760462</v>
      </c>
      <c r="F25" s="21">
        <v>368.75500499999998</v>
      </c>
      <c r="G25" s="21">
        <v>143.37210723512192</v>
      </c>
      <c r="H25" s="21">
        <v>144.24823123032067</v>
      </c>
      <c r="I25" s="21">
        <v>161.00508610169493</v>
      </c>
      <c r="J25" s="21">
        <v>121.45274790742997</v>
      </c>
      <c r="K25" s="21">
        <v>121.64133591078065</v>
      </c>
      <c r="L25" s="21">
        <v>105.85803618182987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13.069248169014084</v>
      </c>
      <c r="D29" s="21">
        <v>7.5281576330506947</v>
      </c>
      <c r="E29" s="21">
        <v>7.5517155628742501</v>
      </c>
      <c r="F29" s="21">
        <v>288.01916699999998</v>
      </c>
      <c r="G29" s="21">
        <v>127.3246959219512</v>
      </c>
      <c r="H29" s="21">
        <v>127.94935858892126</v>
      </c>
      <c r="I29" s="21">
        <v>6.7590396610169492</v>
      </c>
      <c r="J29" s="21">
        <v>8.8861016394640693</v>
      </c>
      <c r="K29" s="21">
        <v>8.8759596759334087</v>
      </c>
      <c r="L29" s="21">
        <v>21.549918440538281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4.319096157315534</v>
      </c>
      <c r="E31" s="21">
        <v>4.3007335329341325</v>
      </c>
      <c r="F31" s="21">
        <v>0</v>
      </c>
      <c r="G31" s="21">
        <v>58.779603254634146</v>
      </c>
      <c r="H31" s="21">
        <v>58.551111113702625</v>
      </c>
      <c r="I31" s="21">
        <v>0</v>
      </c>
      <c r="J31" s="21">
        <v>3.363993773447016</v>
      </c>
      <c r="K31" s="21">
        <v>3.3479540423468568</v>
      </c>
      <c r="L31" s="21">
        <v>9.785222744189042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13.069248169014084</v>
      </c>
      <c r="D33" s="21">
        <v>11.847253790366228</v>
      </c>
      <c r="E33" s="21">
        <v>11.852449095808382</v>
      </c>
      <c r="F33" s="21">
        <v>288.01916699999998</v>
      </c>
      <c r="G33" s="21">
        <v>186.10429917658536</v>
      </c>
      <c r="H33" s="21">
        <v>186.50046970262389</v>
      </c>
      <c r="I33" s="21">
        <v>6.7590396610169492</v>
      </c>
      <c r="J33" s="21">
        <v>12.250095412911085</v>
      </c>
      <c r="K33" s="21">
        <v>12.223913718280265</v>
      </c>
      <c r="L33" s="21">
        <v>31.335141184727323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3.732394366197183</v>
      </c>
      <c r="D38" s="21">
        <v>2.493234710445607</v>
      </c>
      <c r="E38" s="21">
        <v>2.4985029940119761</v>
      </c>
      <c r="F38" s="21">
        <v>8.85</v>
      </c>
      <c r="G38" s="21">
        <v>3.7330731707317075</v>
      </c>
      <c r="H38" s="21">
        <v>3.7529640427599613</v>
      </c>
      <c r="I38" s="21">
        <v>4.7881355932203391</v>
      </c>
      <c r="J38" s="21">
        <v>3.3996345919610231</v>
      </c>
      <c r="K38" s="21">
        <v>3.406255050913205</v>
      </c>
      <c r="L38" s="21">
        <v>3.1191809928530039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6.4225148836370191E-2</v>
      </c>
      <c r="E42" s="21">
        <v>6.3952095808383236E-2</v>
      </c>
      <c r="F42" s="21">
        <v>0</v>
      </c>
      <c r="G42" s="21">
        <v>0.10536585365853658</v>
      </c>
      <c r="H42" s="21">
        <v>0.10495626822157435</v>
      </c>
      <c r="I42" s="21">
        <v>0</v>
      </c>
      <c r="J42" s="21">
        <v>0.11140885099472188</v>
      </c>
      <c r="K42" s="21">
        <v>0.11087764667851947</v>
      </c>
      <c r="L42" s="21">
        <v>9.3404588672118136E-2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4.7507366648625897E-3</v>
      </c>
      <c r="E43" s="21">
        <v>4.7305389221556889E-3</v>
      </c>
      <c r="F43" s="21">
        <v>0</v>
      </c>
      <c r="G43" s="21">
        <v>1.7560975609756099E-2</v>
      </c>
      <c r="H43" s="21">
        <v>1.7492711370262391E-2</v>
      </c>
      <c r="I43" s="21">
        <v>0</v>
      </c>
      <c r="J43" s="21">
        <v>2.7608607389362568E-3</v>
      </c>
      <c r="K43" s="21">
        <v>2.7476967835784712E-3</v>
      </c>
      <c r="L43" s="21">
        <v>5.0866009915652563E-3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3.732394366197183</v>
      </c>
      <c r="D46" s="21">
        <v>2.5622105959468398</v>
      </c>
      <c r="E46" s="21">
        <v>2.5671856287425148</v>
      </c>
      <c r="F46" s="21">
        <v>8.85</v>
      </c>
      <c r="G46" s="21">
        <v>3.8560000000000003</v>
      </c>
      <c r="H46" s="21">
        <v>3.8754130223517982</v>
      </c>
      <c r="I46" s="21">
        <v>4.7881355932203391</v>
      </c>
      <c r="J46" s="21">
        <v>3.5138043036946813</v>
      </c>
      <c r="K46" s="21">
        <v>3.5198803943753032</v>
      </c>
      <c r="L46" s="21">
        <v>3.2176721825166874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0.11267605633802817</v>
      </c>
      <c r="D50" s="21">
        <v>6.7352216008178478E-2</v>
      </c>
      <c r="E50" s="21">
        <v>6.7544910179640719E-2</v>
      </c>
      <c r="F50" s="21">
        <v>0.85</v>
      </c>
      <c r="G50" s="21">
        <v>0.42068292682926828</v>
      </c>
      <c r="H50" s="21">
        <v>0.42235179786200194</v>
      </c>
      <c r="I50" s="21">
        <v>1.6949152542372881E-2</v>
      </c>
      <c r="J50" s="21">
        <v>2.2858302882663419E-2</v>
      </c>
      <c r="K50" s="21">
        <v>2.2830127687085824E-2</v>
      </c>
      <c r="L50" s="21">
        <v>8.2973837271693177E-2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1.1967045522881713E-2</v>
      </c>
      <c r="E52" s="21">
        <v>1.1916167664670659E-2</v>
      </c>
      <c r="F52" s="21">
        <v>0</v>
      </c>
      <c r="G52" s="21">
        <v>0.13170731707317074</v>
      </c>
      <c r="H52" s="21">
        <v>0.13119533527696792</v>
      </c>
      <c r="I52" s="21">
        <v>0</v>
      </c>
      <c r="J52" s="21">
        <v>6.9021518473406417E-3</v>
      </c>
      <c r="K52" s="21">
        <v>6.8692419589461776E-3</v>
      </c>
      <c r="L52" s="21">
        <v>2.2406799304616573E-2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0.11267605633802817</v>
      </c>
      <c r="D54" s="21">
        <v>7.9319261531060198E-2</v>
      </c>
      <c r="E54" s="21">
        <v>7.9461077844311376E-2</v>
      </c>
      <c r="F54" s="21">
        <v>0.85</v>
      </c>
      <c r="G54" s="21">
        <v>0.55239024390243907</v>
      </c>
      <c r="H54" s="21">
        <v>0.55354713313896986</v>
      </c>
      <c r="I54" s="21">
        <v>1.6949152542372881E-2</v>
      </c>
      <c r="J54" s="21">
        <v>2.9760454730004059E-2</v>
      </c>
      <c r="K54" s="21">
        <v>2.9699369646032002E-2</v>
      </c>
      <c r="L54" s="21">
        <v>0.10538063657630975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1.1690140845070423</v>
      </c>
      <c r="D58" s="21">
        <v>0.70894220939322872</v>
      </c>
      <c r="E58" s="21">
        <v>0.71089820359281441</v>
      </c>
      <c r="F58" s="21">
        <v>4.6500000000000004</v>
      </c>
      <c r="G58" s="21">
        <v>3.2581463414634144</v>
      </c>
      <c r="H58" s="21">
        <v>3.2635568513119533</v>
      </c>
      <c r="I58" s="21">
        <v>1.4406779661016949</v>
      </c>
      <c r="J58" s="21">
        <v>1.2738530247665449</v>
      </c>
      <c r="K58" s="21">
        <v>1.2746484564409246</v>
      </c>
      <c r="L58" s="21">
        <v>1.2922112763719873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1.1690140845070423</v>
      </c>
      <c r="D60" s="21">
        <v>0.70894220939322872</v>
      </c>
      <c r="E60" s="21">
        <v>0.71089820359281441</v>
      </c>
      <c r="F60" s="21">
        <v>4.6500000000000004</v>
      </c>
      <c r="G60" s="21">
        <v>3.2581463414634144</v>
      </c>
      <c r="H60" s="21">
        <v>3.2635568513119533</v>
      </c>
      <c r="I60" s="21">
        <v>1.4406779661016949</v>
      </c>
      <c r="J60" s="21">
        <v>1.2738530247665449</v>
      </c>
      <c r="K60" s="21">
        <v>1.2746484564409246</v>
      </c>
      <c r="L60" s="21">
        <v>1.2922112763719873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71</v>
      </c>
      <c r="D65" s="20">
        <v>16629</v>
      </c>
      <c r="E65" s="20">
        <v>16700</v>
      </c>
      <c r="F65" s="20">
        <v>20</v>
      </c>
      <c r="G65" s="20">
        <v>5125</v>
      </c>
      <c r="H65" s="20">
        <v>5145</v>
      </c>
      <c r="I65" s="20">
        <v>118</v>
      </c>
      <c r="J65" s="20">
        <v>24630</v>
      </c>
      <c r="K65" s="20">
        <v>24748</v>
      </c>
      <c r="L65" s="20">
        <v>46593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2"/>
  <dimension ref="A1:V70"/>
  <sheetViews>
    <sheetView zoomScale="90" zoomScaleNormal="90" workbookViewId="0">
      <selection activeCell="G72" sqref="G7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54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93.042544736842117</v>
      </c>
      <c r="G17" s="21">
        <v>33.290798957425885</v>
      </c>
      <c r="H17" s="21">
        <v>33.6081387672956</v>
      </c>
      <c r="I17" s="21">
        <v>293.58292074074075</v>
      </c>
      <c r="J17" s="21">
        <v>219.9538273754153</v>
      </c>
      <c r="K17" s="21">
        <v>221.17170700837246</v>
      </c>
      <c r="L17" s="21">
        <v>116.66230352638568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4.5404758549950834</v>
      </c>
      <c r="H21" s="21">
        <v>4.5163615178197078</v>
      </c>
      <c r="I21" s="21">
        <v>0</v>
      </c>
      <c r="J21" s="21">
        <v>5.4052567898671109</v>
      </c>
      <c r="K21" s="21">
        <v>5.3158498468450084</v>
      </c>
      <c r="L21" s="21">
        <v>4.8412116959840699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93.042544736842117</v>
      </c>
      <c r="G25" s="21">
        <v>37.831274812420972</v>
      </c>
      <c r="H25" s="21">
        <v>38.12450028511531</v>
      </c>
      <c r="I25" s="21">
        <v>293.58292074074075</v>
      </c>
      <c r="J25" s="21">
        <v>225.35908416528241</v>
      </c>
      <c r="K25" s="21">
        <v>226.48755685521746</v>
      </c>
      <c r="L25" s="21">
        <v>121.50351522236976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597.42017684210532</v>
      </c>
      <c r="G29" s="21">
        <v>358.15616129548965</v>
      </c>
      <c r="H29" s="21">
        <v>359.42688562683441</v>
      </c>
      <c r="I29" s="21">
        <v>827.6808644444443</v>
      </c>
      <c r="J29" s="21">
        <v>639.55650607973416</v>
      </c>
      <c r="K29" s="21">
        <v>642.66822203389836</v>
      </c>
      <c r="L29" s="21">
        <v>495.15397028542975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597.42017684210532</v>
      </c>
      <c r="G33" s="21">
        <v>358.15616129548965</v>
      </c>
      <c r="H33" s="21">
        <v>359.42688562683441</v>
      </c>
      <c r="I33" s="21">
        <v>827.6808644444443</v>
      </c>
      <c r="J33" s="21">
        <v>639.55650607973416</v>
      </c>
      <c r="K33" s="21">
        <v>642.66822203389836</v>
      </c>
      <c r="L33" s="21">
        <v>495.15397028542975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3.9210526315789473</v>
      </c>
      <c r="G38" s="21">
        <v>2.445974427427287</v>
      </c>
      <c r="H38" s="21">
        <v>2.4538085255066386</v>
      </c>
      <c r="I38" s="21">
        <v>5.3209876543209873</v>
      </c>
      <c r="J38" s="21">
        <v>3.9935631229235882</v>
      </c>
      <c r="K38" s="21">
        <v>4.0155197059424141</v>
      </c>
      <c r="L38" s="21">
        <v>3.2377198805177563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2.3324434452718843E-2</v>
      </c>
      <c r="H42" s="21">
        <v>2.3200559049615654E-2</v>
      </c>
      <c r="I42" s="21">
        <v>0</v>
      </c>
      <c r="J42" s="21">
        <v>3.2599667774086377E-2</v>
      </c>
      <c r="K42" s="21">
        <v>3.2060445170512555E-2</v>
      </c>
      <c r="L42" s="21">
        <v>2.6800531032193826E-2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3.9210526315789473</v>
      </c>
      <c r="G46" s="21">
        <v>2.4692988618800058</v>
      </c>
      <c r="H46" s="21">
        <v>2.4770090845562542</v>
      </c>
      <c r="I46" s="21">
        <v>5.3209876543209873</v>
      </c>
      <c r="J46" s="21">
        <v>4.0261627906976747</v>
      </c>
      <c r="K46" s="21">
        <v>4.0475801511129266</v>
      </c>
      <c r="L46" s="21">
        <v>3.2645204115499502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1.4736842105263157</v>
      </c>
      <c r="G50" s="21">
        <v>0.88759308697484895</v>
      </c>
      <c r="H50" s="21">
        <v>0.89070580013976242</v>
      </c>
      <c r="I50" s="21">
        <v>2.0246913580246915</v>
      </c>
      <c r="J50" s="21">
        <v>1.5930232558139534</v>
      </c>
      <c r="K50" s="21">
        <v>1.6001633653257097</v>
      </c>
      <c r="L50" s="21">
        <v>1.2287587122469299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1.4736842105263157</v>
      </c>
      <c r="G54" s="21">
        <v>0.88759308697484895</v>
      </c>
      <c r="H54" s="21">
        <v>0.89070580013976242</v>
      </c>
      <c r="I54" s="21">
        <v>2.0246913580246915</v>
      </c>
      <c r="J54" s="21">
        <v>1.5930232558139534</v>
      </c>
      <c r="K54" s="21">
        <v>1.6001633653257097</v>
      </c>
      <c r="L54" s="21">
        <v>1.2287587122469299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0.42105263157894735</v>
      </c>
      <c r="G58" s="21">
        <v>0.1991007446957988</v>
      </c>
      <c r="H58" s="21">
        <v>0.20027952480782668</v>
      </c>
      <c r="I58" s="21">
        <v>0.95061728395061729</v>
      </c>
      <c r="J58" s="21">
        <v>0.46117109634551495</v>
      </c>
      <c r="K58" s="21">
        <v>0.46926689810087807</v>
      </c>
      <c r="L58" s="21">
        <v>0.3842515765018254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0.42105263157894735</v>
      </c>
      <c r="G60" s="21">
        <v>0.1991007446957988</v>
      </c>
      <c r="H60" s="21">
        <v>0.20027952480782668</v>
      </c>
      <c r="I60" s="21">
        <v>0.95061728395061729</v>
      </c>
      <c r="J60" s="21">
        <v>0.46117109634551495</v>
      </c>
      <c r="K60" s="21">
        <v>0.46926689810087807</v>
      </c>
      <c r="L60" s="21">
        <v>0.3842515765018254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38</v>
      </c>
      <c r="G65" s="20">
        <v>7117</v>
      </c>
      <c r="H65" s="20">
        <v>7155</v>
      </c>
      <c r="I65" s="20">
        <v>81</v>
      </c>
      <c r="J65" s="20">
        <v>4816</v>
      </c>
      <c r="K65" s="20">
        <v>4897</v>
      </c>
      <c r="L65" s="20">
        <v>12052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3"/>
  <dimension ref="A1:V70"/>
  <sheetViews>
    <sheetView zoomScale="90" zoomScaleNormal="90" workbookViewId="0">
      <selection activeCell="G72" sqref="G7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55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450.25593050847453</v>
      </c>
      <c r="D17" s="21">
        <v>214.23320796038769</v>
      </c>
      <c r="E17" s="21">
        <v>215.20721234105056</v>
      </c>
      <c r="F17" s="21">
        <v>0</v>
      </c>
      <c r="G17" s="21">
        <v>0</v>
      </c>
      <c r="H17" s="21">
        <v>0</v>
      </c>
      <c r="I17" s="21">
        <v>1243.2665999999997</v>
      </c>
      <c r="J17" s="21">
        <v>450.32830666666666</v>
      </c>
      <c r="K17" s="21">
        <v>451.58494421553092</v>
      </c>
      <c r="L17" s="21">
        <v>225.37573227090033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14.532698887484198</v>
      </c>
      <c r="E21" s="21">
        <v>14.472726219486608</v>
      </c>
      <c r="F21" s="21">
        <v>0</v>
      </c>
      <c r="G21" s="21">
        <v>0</v>
      </c>
      <c r="H21" s="21">
        <v>0</v>
      </c>
      <c r="I21" s="21">
        <v>0</v>
      </c>
      <c r="J21" s="21">
        <v>1.641111142857143</v>
      </c>
      <c r="K21" s="21">
        <v>1.6385103328050714</v>
      </c>
      <c r="L21" s="21">
        <v>13.930229553858522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0.67022638853771588</v>
      </c>
      <c r="E22" s="21">
        <v>0.66746053857452603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0.63924727491961408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450.25593050847453</v>
      </c>
      <c r="D25" s="21">
        <v>229.4361332364096</v>
      </c>
      <c r="E25" s="21">
        <v>230.3473990991117</v>
      </c>
      <c r="F25" s="21">
        <v>0</v>
      </c>
      <c r="G25" s="21">
        <v>0</v>
      </c>
      <c r="H25" s="21">
        <v>0</v>
      </c>
      <c r="I25" s="21">
        <v>1243.2665999999997</v>
      </c>
      <c r="J25" s="21">
        <v>451.9694178095238</v>
      </c>
      <c r="K25" s="21">
        <v>453.22345454833601</v>
      </c>
      <c r="L25" s="21">
        <v>239.94520909967846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1.5060776316898441</v>
      </c>
      <c r="E29" s="21">
        <v>1.4998624410715535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1.4364639147909968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1.5060776316898441</v>
      </c>
      <c r="E33" s="21">
        <v>1.4998624410715535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1.4364639147909968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12.64406779661017</v>
      </c>
      <c r="D38" s="21">
        <v>3.9815985391206632</v>
      </c>
      <c r="E38" s="21">
        <v>4.0173462964258233</v>
      </c>
      <c r="F38" s="21">
        <v>0</v>
      </c>
      <c r="G38" s="21">
        <v>0</v>
      </c>
      <c r="H38" s="21">
        <v>0</v>
      </c>
      <c r="I38" s="21">
        <v>28</v>
      </c>
      <c r="J38" s="21">
        <v>10.014285714285714</v>
      </c>
      <c r="K38" s="21">
        <v>10.042789223454834</v>
      </c>
      <c r="L38" s="21">
        <v>4.278403001071811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0.11385025986795898</v>
      </c>
      <c r="E42" s="21">
        <v>0.11338042946072603</v>
      </c>
      <c r="F42" s="21">
        <v>0</v>
      </c>
      <c r="G42" s="21">
        <v>0</v>
      </c>
      <c r="H42" s="21">
        <v>0</v>
      </c>
      <c r="I42" s="21">
        <v>0</v>
      </c>
      <c r="J42" s="21">
        <v>2.2222222222222223E-2</v>
      </c>
      <c r="K42" s="21">
        <v>2.2187004754358162E-2</v>
      </c>
      <c r="L42" s="21">
        <v>0.10952572347266881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2.8796179238657115E-3</v>
      </c>
      <c r="E43" s="21">
        <v>2.8677344897530951E-3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2.7465166130760986E-3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12.64406779661017</v>
      </c>
      <c r="D46" s="21">
        <v>4.0983284169124881</v>
      </c>
      <c r="E46" s="21">
        <v>4.133594460376302</v>
      </c>
      <c r="F46" s="21">
        <v>0</v>
      </c>
      <c r="G46" s="21">
        <v>0</v>
      </c>
      <c r="H46" s="21">
        <v>0</v>
      </c>
      <c r="I46" s="21">
        <v>28</v>
      </c>
      <c r="J46" s="21">
        <v>10.036507936507936</v>
      </c>
      <c r="K46" s="21">
        <v>10.064976228209192</v>
      </c>
      <c r="L46" s="21">
        <v>4.390675241157556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1.7137238376176429E-2</v>
      </c>
      <c r="E50" s="21">
        <v>1.7066517451213542E-2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1.6345123258306539E-2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1.7137238376176429E-2</v>
      </c>
      <c r="E54" s="21">
        <v>1.7066517451213542E-2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1.6345123258306539E-2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2.4745762711864407</v>
      </c>
      <c r="D58" s="21">
        <v>0.69152970922882429</v>
      </c>
      <c r="E58" s="21">
        <v>0.69888787857592505</v>
      </c>
      <c r="F58" s="21">
        <v>0</v>
      </c>
      <c r="G58" s="21">
        <v>0</v>
      </c>
      <c r="H58" s="21">
        <v>0</v>
      </c>
      <c r="I58" s="21">
        <v>4</v>
      </c>
      <c r="J58" s="21">
        <v>1.4174603174603175</v>
      </c>
      <c r="K58" s="21">
        <v>1.4215530903328051</v>
      </c>
      <c r="L58" s="21">
        <v>0.73070739549839225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2.4745762711864407</v>
      </c>
      <c r="D60" s="21">
        <v>0.69152970922882429</v>
      </c>
      <c r="E60" s="21">
        <v>0.69888787857592505</v>
      </c>
      <c r="F60" s="21">
        <v>0</v>
      </c>
      <c r="G60" s="21">
        <v>0</v>
      </c>
      <c r="H60" s="21">
        <v>0</v>
      </c>
      <c r="I60" s="21">
        <v>4</v>
      </c>
      <c r="J60" s="21">
        <v>1.4174603174603175</v>
      </c>
      <c r="K60" s="21">
        <v>1.4215530903328051</v>
      </c>
      <c r="L60" s="21">
        <v>0.73070739549839225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59</v>
      </c>
      <c r="D65" s="20">
        <v>14238</v>
      </c>
      <c r="E65" s="20">
        <v>14297</v>
      </c>
      <c r="F65" s="20">
        <v>0</v>
      </c>
      <c r="G65" s="20">
        <v>0</v>
      </c>
      <c r="H65" s="20">
        <v>0</v>
      </c>
      <c r="I65" s="20">
        <v>1</v>
      </c>
      <c r="J65" s="20">
        <v>630</v>
      </c>
      <c r="K65" s="20">
        <v>631</v>
      </c>
      <c r="L65" s="20">
        <v>14928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4"/>
  <dimension ref="A1:V70"/>
  <sheetViews>
    <sheetView topLeftCell="B33" zoomScale="90" zoomScaleNormal="90" workbookViewId="0">
      <selection activeCell="G72" sqref="G7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56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57.554246347305394</v>
      </c>
      <c r="D17" s="21">
        <v>32.252021804130123</v>
      </c>
      <c r="E17" s="21">
        <v>32.356591975846371</v>
      </c>
      <c r="F17" s="21">
        <v>148.81667142857145</v>
      </c>
      <c r="G17" s="21">
        <v>80.948745940486688</v>
      </c>
      <c r="H17" s="21">
        <v>81.077309766592236</v>
      </c>
      <c r="I17" s="21">
        <v>0</v>
      </c>
      <c r="J17" s="21">
        <v>0</v>
      </c>
      <c r="K17" s="21">
        <v>0</v>
      </c>
      <c r="L17" s="21">
        <v>37.651551202823434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6.022820958083833</v>
      </c>
      <c r="D18" s="21">
        <v>3.2069533813772022</v>
      </c>
      <c r="E18" s="21">
        <v>3.2185909255592948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2.8687950175361197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5.8263348052980772</v>
      </c>
      <c r="E21" s="21">
        <v>5.8022554667392576</v>
      </c>
      <c r="F21" s="21">
        <v>0</v>
      </c>
      <c r="G21" s="21">
        <v>2.9387683833796512</v>
      </c>
      <c r="H21" s="21">
        <v>2.9332014045057844</v>
      </c>
      <c r="I21" s="21">
        <v>0</v>
      </c>
      <c r="J21" s="21">
        <v>0</v>
      </c>
      <c r="K21" s="21">
        <v>0</v>
      </c>
      <c r="L21" s="21">
        <v>5.4904471648836424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0.39052238015953877</v>
      </c>
      <c r="E22" s="21">
        <v>0.38890841170065332</v>
      </c>
      <c r="F22" s="21">
        <v>0</v>
      </c>
      <c r="G22" s="21">
        <v>0.46810140174879683</v>
      </c>
      <c r="H22" s="21">
        <v>0.46721466612543128</v>
      </c>
      <c r="I22" s="21">
        <v>0</v>
      </c>
      <c r="J22" s="21">
        <v>0</v>
      </c>
      <c r="K22" s="21">
        <v>0</v>
      </c>
      <c r="L22" s="21">
        <v>0.3974187219587515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63.577067305389228</v>
      </c>
      <c r="D25" s="21">
        <v>41.67583237096494</v>
      </c>
      <c r="E25" s="21">
        <v>41.766346779845577</v>
      </c>
      <c r="F25" s="21">
        <v>148.81667142857145</v>
      </c>
      <c r="G25" s="21">
        <v>84.355615725615138</v>
      </c>
      <c r="H25" s="21">
        <v>84.477725837223446</v>
      </c>
      <c r="I25" s="21">
        <v>0</v>
      </c>
      <c r="J25" s="21">
        <v>0</v>
      </c>
      <c r="K25" s="21">
        <v>0</v>
      </c>
      <c r="L25" s="21">
        <v>46.408212107201948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36.992747784431124</v>
      </c>
      <c r="D29" s="21">
        <v>18.783907510747742</v>
      </c>
      <c r="E29" s="21">
        <v>18.859161824886158</v>
      </c>
      <c r="F29" s="21">
        <v>195.58035428571426</v>
      </c>
      <c r="G29" s="21">
        <v>116.35642240222327</v>
      </c>
      <c r="H29" s="21">
        <v>116.50649818144916</v>
      </c>
      <c r="I29" s="21">
        <v>0</v>
      </c>
      <c r="J29" s="21">
        <v>0</v>
      </c>
      <c r="K29" s="21">
        <v>0</v>
      </c>
      <c r="L29" s="21">
        <v>29.471457539649279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0.59668455903183326</v>
      </c>
      <c r="E31" s="21">
        <v>0.59421855424668391</v>
      </c>
      <c r="F31" s="21">
        <v>0</v>
      </c>
      <c r="G31" s="21">
        <v>2.7704760618179352</v>
      </c>
      <c r="H31" s="21">
        <v>2.7652278830931603</v>
      </c>
      <c r="I31" s="21">
        <v>0</v>
      </c>
      <c r="J31" s="21">
        <v>0</v>
      </c>
      <c r="K31" s="21">
        <v>0</v>
      </c>
      <c r="L31" s="21">
        <v>0.83016347457814044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36.992747784431124</v>
      </c>
      <c r="D33" s="21">
        <v>19.380592069779574</v>
      </c>
      <c r="E33" s="21">
        <v>19.453380379132842</v>
      </c>
      <c r="F33" s="21">
        <v>195.58035428571426</v>
      </c>
      <c r="G33" s="21">
        <v>119.1268984640412</v>
      </c>
      <c r="H33" s="21">
        <v>119.27172606454232</v>
      </c>
      <c r="I33" s="21">
        <v>0</v>
      </c>
      <c r="J33" s="21">
        <v>0</v>
      </c>
      <c r="K33" s="21">
        <v>0</v>
      </c>
      <c r="L33" s="21">
        <v>30.301621014227418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1.3872255489021956</v>
      </c>
      <c r="D38" s="21">
        <v>0.70919377417724871</v>
      </c>
      <c r="E38" s="21">
        <v>0.71199597439450935</v>
      </c>
      <c r="F38" s="21">
        <v>4.6428571428571432</v>
      </c>
      <c r="G38" s="21">
        <v>2.6855554802413066</v>
      </c>
      <c r="H38" s="21">
        <v>2.6892632433529533</v>
      </c>
      <c r="I38" s="21">
        <v>0</v>
      </c>
      <c r="J38" s="21">
        <v>0</v>
      </c>
      <c r="K38" s="21">
        <v>0</v>
      </c>
      <c r="L38" s="21">
        <v>0.92688504099114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8.5828343313373259E-2</v>
      </c>
      <c r="D39" s="21">
        <v>5.7718910232515762E-2</v>
      </c>
      <c r="E39" s="21">
        <v>5.7835082161948131E-2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5.1549575383257967E-2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4.7712531994731744E-2</v>
      </c>
      <c r="E42" s="21">
        <v>4.7515343496337362E-2</v>
      </c>
      <c r="F42" s="21">
        <v>0</v>
      </c>
      <c r="G42" s="21">
        <v>4.1483088185453806E-2</v>
      </c>
      <c r="H42" s="21">
        <v>4.1404505784453011E-2</v>
      </c>
      <c r="I42" s="21">
        <v>0</v>
      </c>
      <c r="J42" s="21">
        <v>0</v>
      </c>
      <c r="K42" s="21">
        <v>0</v>
      </c>
      <c r="L42" s="21">
        <v>4.685121870519466E-2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2.6175625191554217E-3</v>
      </c>
      <c r="E43" s="21">
        <v>2.6067445390351744E-3</v>
      </c>
      <c r="F43" s="21">
        <v>0</v>
      </c>
      <c r="G43" s="21">
        <v>3.5924896631193658E-3</v>
      </c>
      <c r="H43" s="21">
        <v>3.585684324470604E-3</v>
      </c>
      <c r="I43" s="21">
        <v>0</v>
      </c>
      <c r="J43" s="21">
        <v>0</v>
      </c>
      <c r="K43" s="21">
        <v>0</v>
      </c>
      <c r="L43" s="21">
        <v>2.7131355464872615E-3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1.4730538922155689</v>
      </c>
      <c r="D46" s="21">
        <v>0.81724277892365171</v>
      </c>
      <c r="E46" s="21">
        <v>0.81995314459183</v>
      </c>
      <c r="F46" s="21">
        <v>4.6428571428571432</v>
      </c>
      <c r="G46" s="21">
        <v>2.7306310580898798</v>
      </c>
      <c r="H46" s="21">
        <v>2.7342534334618769</v>
      </c>
      <c r="I46" s="21">
        <v>0</v>
      </c>
      <c r="J46" s="21">
        <v>0</v>
      </c>
      <c r="K46" s="21">
        <v>0</v>
      </c>
      <c r="L46" s="21">
        <v>1.0279989706260799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0.36926147704590817</v>
      </c>
      <c r="D50" s="21">
        <v>0.19756798621637964</v>
      </c>
      <c r="E50" s="21">
        <v>0.19827756879825778</v>
      </c>
      <c r="F50" s="21">
        <v>1.8214285714285714</v>
      </c>
      <c r="G50" s="21">
        <v>1.1388192232088388</v>
      </c>
      <c r="H50" s="21">
        <v>1.1401123063392193</v>
      </c>
      <c r="I50" s="21">
        <v>0</v>
      </c>
      <c r="J50" s="21">
        <v>0</v>
      </c>
      <c r="K50" s="21">
        <v>0</v>
      </c>
      <c r="L50" s="21">
        <v>0.30063600602919011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3.3713542572666351E-3</v>
      </c>
      <c r="E52" s="21">
        <v>3.3574209727446711E-3</v>
      </c>
      <c r="F52" s="21">
        <v>0</v>
      </c>
      <c r="G52" s="21">
        <v>1.0438554870195892E-2</v>
      </c>
      <c r="H52" s="21">
        <v>1.0418780867329679E-2</v>
      </c>
      <c r="I52" s="21">
        <v>0</v>
      </c>
      <c r="J52" s="21">
        <v>0</v>
      </c>
      <c r="K52" s="21">
        <v>0</v>
      </c>
      <c r="L52" s="21">
        <v>4.1248483511635604E-3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0.36926147704590817</v>
      </c>
      <c r="D54" s="21">
        <v>0.20093934047364628</v>
      </c>
      <c r="E54" s="21">
        <v>0.20163498977100244</v>
      </c>
      <c r="F54" s="21">
        <v>1.8214285714285714</v>
      </c>
      <c r="G54" s="21">
        <v>1.1492577780790347</v>
      </c>
      <c r="H54" s="21">
        <v>1.1505310872065491</v>
      </c>
      <c r="I54" s="21">
        <v>0</v>
      </c>
      <c r="J54" s="21">
        <v>0</v>
      </c>
      <c r="K54" s="21">
        <v>0</v>
      </c>
      <c r="L54" s="21">
        <v>0.30476085438035366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0.33133732534930138</v>
      </c>
      <c r="D58" s="21">
        <v>0.1339678437414577</v>
      </c>
      <c r="E58" s="21">
        <v>0.13478354121296113</v>
      </c>
      <c r="F58" s="21">
        <v>1.3928571428571428</v>
      </c>
      <c r="G58" s="21">
        <v>0.7517792991256016</v>
      </c>
      <c r="H58" s="21">
        <v>0.75299370813882682</v>
      </c>
      <c r="I58" s="21">
        <v>0</v>
      </c>
      <c r="J58" s="21">
        <v>0</v>
      </c>
      <c r="K58" s="21">
        <v>0</v>
      </c>
      <c r="L58" s="21">
        <v>0.20197051578986067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0.33133732534930138</v>
      </c>
      <c r="D60" s="21">
        <v>0.1339678437414577</v>
      </c>
      <c r="E60" s="21">
        <v>0.13478354121296113</v>
      </c>
      <c r="F60" s="21">
        <v>1.3928571428571428</v>
      </c>
      <c r="G60" s="21">
        <v>0.7517792991256016</v>
      </c>
      <c r="H60" s="21">
        <v>0.75299370813882682</v>
      </c>
      <c r="I60" s="21">
        <v>0</v>
      </c>
      <c r="J60" s="21">
        <v>0</v>
      </c>
      <c r="K60" s="21">
        <v>0</v>
      </c>
      <c r="L60" s="21">
        <v>0.20197051578986067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501</v>
      </c>
      <c r="D65" s="20">
        <v>120723</v>
      </c>
      <c r="E65" s="20">
        <v>121224</v>
      </c>
      <c r="F65" s="20">
        <v>28</v>
      </c>
      <c r="G65" s="20">
        <v>14753</v>
      </c>
      <c r="H65" s="20">
        <v>14781</v>
      </c>
      <c r="I65" s="20">
        <v>0</v>
      </c>
      <c r="J65" s="20">
        <v>0</v>
      </c>
      <c r="K65" s="20">
        <v>0</v>
      </c>
      <c r="L65" s="20">
        <v>136005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5"/>
  <dimension ref="A1:V70"/>
  <sheetViews>
    <sheetView topLeftCell="E30" zoomScale="90" zoomScaleNormal="90" workbookViewId="0">
      <selection activeCell="G72" sqref="G7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57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41.184512920353981</v>
      </c>
      <c r="G17" s="21">
        <v>31.771544202871517</v>
      </c>
      <c r="H17" s="21">
        <v>31.869677376141706</v>
      </c>
      <c r="I17" s="21">
        <v>40.648948648648656</v>
      </c>
      <c r="J17" s="21">
        <v>30.236997153171746</v>
      </c>
      <c r="K17" s="21">
        <v>30.383905328587776</v>
      </c>
      <c r="L17" s="21">
        <v>31.244820715278522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5.0730312642177893</v>
      </c>
      <c r="H21" s="21">
        <v>5.0201433102684758</v>
      </c>
      <c r="I21" s="21">
        <v>0</v>
      </c>
      <c r="J21" s="21">
        <v>5.6535929164517791</v>
      </c>
      <c r="K21" s="21">
        <v>5.5738231422397355</v>
      </c>
      <c r="L21" s="21">
        <v>5.2529990377419011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4.2004941245571503</v>
      </c>
      <c r="H22" s="21">
        <v>4.1567026460005536</v>
      </c>
      <c r="I22" s="21">
        <v>0</v>
      </c>
      <c r="J22" s="21">
        <v>3.3232250283651368</v>
      </c>
      <c r="K22" s="21">
        <v>3.2763357467903904</v>
      </c>
      <c r="L22" s="21">
        <v>3.7864553244948143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41.184512920353981</v>
      </c>
      <c r="G25" s="21">
        <v>41.04506959164646</v>
      </c>
      <c r="H25" s="21">
        <v>41.046523332410736</v>
      </c>
      <c r="I25" s="21">
        <v>40.648948648648656</v>
      </c>
      <c r="J25" s="21">
        <v>39.213815097988665</v>
      </c>
      <c r="K25" s="21">
        <v>39.234064217617899</v>
      </c>
      <c r="L25" s="21">
        <v>40.28427507751524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168.60265486725666</v>
      </c>
      <c r="G29" s="21">
        <v>213.49247155882901</v>
      </c>
      <c r="H29" s="21">
        <v>213.02448103515087</v>
      </c>
      <c r="I29" s="21">
        <v>375.70630648648654</v>
      </c>
      <c r="J29" s="21">
        <v>311.25570310211452</v>
      </c>
      <c r="K29" s="21">
        <v>312.16507350705479</v>
      </c>
      <c r="L29" s="21">
        <v>254.71907319683527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3.5383573955647236</v>
      </c>
      <c r="K31" s="21">
        <v>3.4884326884454051</v>
      </c>
      <c r="L31" s="21">
        <v>1.4670961167539827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168.60265486725666</v>
      </c>
      <c r="G33" s="21">
        <v>213.49247155882901</v>
      </c>
      <c r="H33" s="21">
        <v>213.02448103515087</v>
      </c>
      <c r="I33" s="21">
        <v>375.70630648648654</v>
      </c>
      <c r="J33" s="21">
        <v>314.79406049767925</v>
      </c>
      <c r="K33" s="21">
        <v>315.6535061955002</v>
      </c>
      <c r="L33" s="21">
        <v>256.18616931358923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0.96460176991150437</v>
      </c>
      <c r="G38" s="21">
        <v>0.70725340294611228</v>
      </c>
      <c r="H38" s="21">
        <v>0.70993634099086633</v>
      </c>
      <c r="I38" s="21">
        <v>0.86486486486486491</v>
      </c>
      <c r="J38" s="21">
        <v>0.71454357916451783</v>
      </c>
      <c r="K38" s="21">
        <v>0.71666454811236813</v>
      </c>
      <c r="L38" s="21">
        <v>0.71276595744680848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2.7223568898004848E-2</v>
      </c>
      <c r="H42" s="21">
        <v>2.6939754589906818E-2</v>
      </c>
      <c r="I42" s="21">
        <v>0</v>
      </c>
      <c r="J42" s="21">
        <v>5.9179989685404846E-2</v>
      </c>
      <c r="K42" s="21">
        <v>5.8344985381975342E-2</v>
      </c>
      <c r="L42" s="21">
        <v>4.0147546241847534E-2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3.347007272049226E-2</v>
      </c>
      <c r="H43" s="21">
        <v>3.312113663622105E-2</v>
      </c>
      <c r="I43" s="21">
        <v>0</v>
      </c>
      <c r="J43" s="21">
        <v>1.6503352243424446E-2</v>
      </c>
      <c r="K43" s="21">
        <v>1.627049701283844E-2</v>
      </c>
      <c r="L43" s="21">
        <v>2.6034427456431093E-2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0.96460176991150437</v>
      </c>
      <c r="G46" s="21">
        <v>0.76794704456460938</v>
      </c>
      <c r="H46" s="21">
        <v>0.76999723221699423</v>
      </c>
      <c r="I46" s="21">
        <v>0.86486486486486491</v>
      </c>
      <c r="J46" s="21">
        <v>0.79022692109334713</v>
      </c>
      <c r="K46" s="21">
        <v>0.79128003050718188</v>
      </c>
      <c r="L46" s="21">
        <v>0.7789479311450872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0.41592920353982299</v>
      </c>
      <c r="G50" s="21">
        <v>0.45123997762446394</v>
      </c>
      <c r="H50" s="21">
        <v>0.45087185164683091</v>
      </c>
      <c r="I50" s="21">
        <v>0.78378378378378377</v>
      </c>
      <c r="J50" s="21">
        <v>0.63692625064466224</v>
      </c>
      <c r="K50" s="21">
        <v>0.63899834752764717</v>
      </c>
      <c r="L50" s="21">
        <v>0.52999037741900989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3.4940691077875195E-2</v>
      </c>
      <c r="K52" s="21">
        <v>3.444769289436888E-2</v>
      </c>
      <c r="L52" s="21">
        <v>1.4487330268363092E-2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0.41592920353982299</v>
      </c>
      <c r="G54" s="21">
        <v>0.45123997762446394</v>
      </c>
      <c r="H54" s="21">
        <v>0.45087185164683091</v>
      </c>
      <c r="I54" s="21">
        <v>0.78378378378378377</v>
      </c>
      <c r="J54" s="21">
        <v>0.67186694172253747</v>
      </c>
      <c r="K54" s="21">
        <v>0.67344604042201606</v>
      </c>
      <c r="L54" s="21">
        <v>0.54447770768737302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0.50442477876106195</v>
      </c>
      <c r="G58" s="21">
        <v>0.14040648890546337</v>
      </c>
      <c r="H58" s="21">
        <v>0.14420149460282314</v>
      </c>
      <c r="I58" s="21">
        <v>0.71171171171171166</v>
      </c>
      <c r="J58" s="21">
        <v>0.57439401753481178</v>
      </c>
      <c r="K58" s="21">
        <v>0.57633151137663663</v>
      </c>
      <c r="L58" s="21">
        <v>0.32593820164653053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0.50442477876106195</v>
      </c>
      <c r="G60" s="21">
        <v>0.14040648890546337</v>
      </c>
      <c r="H60" s="21">
        <v>0.14420149460282314</v>
      </c>
      <c r="I60" s="21">
        <v>0.71171171171171166</v>
      </c>
      <c r="J60" s="21">
        <v>0.57439401753481178</v>
      </c>
      <c r="K60" s="21">
        <v>0.57633151137663663</v>
      </c>
      <c r="L60" s="21">
        <v>0.32593820164653053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113</v>
      </c>
      <c r="G65" s="20">
        <v>10726</v>
      </c>
      <c r="H65" s="20">
        <v>10839</v>
      </c>
      <c r="I65" s="20">
        <v>111</v>
      </c>
      <c r="J65" s="20">
        <v>7756</v>
      </c>
      <c r="K65" s="20">
        <v>7867</v>
      </c>
      <c r="L65" s="20">
        <v>18706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6"/>
  <dimension ref="A1:V70"/>
  <sheetViews>
    <sheetView topLeftCell="E15" zoomScale="90" zoomScaleNormal="90" workbookViewId="0">
      <selection activeCell="G72" sqref="G7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58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67.728600987654318</v>
      </c>
      <c r="D17" s="21">
        <v>18.835543392093903</v>
      </c>
      <c r="E17" s="21">
        <v>18.96153905468891</v>
      </c>
      <c r="F17" s="21">
        <v>0</v>
      </c>
      <c r="G17" s="21">
        <v>0</v>
      </c>
      <c r="H17" s="21">
        <v>0</v>
      </c>
      <c r="I17" s="21">
        <v>252.24624193548388</v>
      </c>
      <c r="J17" s="21">
        <v>143.03683465474271</v>
      </c>
      <c r="K17" s="21">
        <v>143.53092274956219</v>
      </c>
      <c r="L17" s="21">
        <v>31.818377146585735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3.4553740400195636</v>
      </c>
      <c r="E21" s="21">
        <v>3.4464696645704529</v>
      </c>
      <c r="F21" s="21">
        <v>0</v>
      </c>
      <c r="G21" s="21">
        <v>0</v>
      </c>
      <c r="H21" s="21">
        <v>0</v>
      </c>
      <c r="I21" s="21">
        <v>0</v>
      </c>
      <c r="J21" s="21">
        <v>6.65415139422372</v>
      </c>
      <c r="K21" s="21">
        <v>6.6240465061295959</v>
      </c>
      <c r="L21" s="21">
        <v>3.6705091824931539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1.5764170370212858E-2</v>
      </c>
      <c r="E22" s="21">
        <v>1.5723546666383873E-2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1.4658407695577811E-2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67.728600987654318</v>
      </c>
      <c r="D25" s="21">
        <v>22.306681602483678</v>
      </c>
      <c r="E25" s="21">
        <v>22.423732265925747</v>
      </c>
      <c r="F25" s="21">
        <v>0</v>
      </c>
      <c r="G25" s="21">
        <v>0</v>
      </c>
      <c r="H25" s="21">
        <v>0</v>
      </c>
      <c r="I25" s="21">
        <v>252.24624193548388</v>
      </c>
      <c r="J25" s="21">
        <v>149.69098604896644</v>
      </c>
      <c r="K25" s="21">
        <v>150.15496925569178</v>
      </c>
      <c r="L25" s="21">
        <v>35.503544736774465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60.480659012345697</v>
      </c>
      <c r="D29" s="21">
        <v>16.05585603036554</v>
      </c>
      <c r="E29" s="21">
        <v>16.170337160461102</v>
      </c>
      <c r="F29" s="21">
        <v>0</v>
      </c>
      <c r="G29" s="21">
        <v>0</v>
      </c>
      <c r="H29" s="21">
        <v>0</v>
      </c>
      <c r="I29" s="21">
        <v>63.743012903225818</v>
      </c>
      <c r="J29" s="21">
        <v>50.790192042222543</v>
      </c>
      <c r="K29" s="21">
        <v>50.848793537653243</v>
      </c>
      <c r="L29" s="21">
        <v>18.523314284075973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2.1046829485189358</v>
      </c>
      <c r="E31" s="21">
        <v>2.0992592557557503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1.9570519732276146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60.480659012345697</v>
      </c>
      <c r="D33" s="21">
        <v>18.160538978884475</v>
      </c>
      <c r="E33" s="21">
        <v>18.269596416216853</v>
      </c>
      <c r="F33" s="21">
        <v>0</v>
      </c>
      <c r="G33" s="21">
        <v>0</v>
      </c>
      <c r="H33" s="21">
        <v>0</v>
      </c>
      <c r="I33" s="21">
        <v>63.743012903225818</v>
      </c>
      <c r="J33" s="21">
        <v>50.790192042222543</v>
      </c>
      <c r="K33" s="21">
        <v>50.848793537653243</v>
      </c>
      <c r="L33" s="21">
        <v>20.480366257303587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2.2510288065843622</v>
      </c>
      <c r="D38" s="21">
        <v>0.62324834669445217</v>
      </c>
      <c r="E38" s="21">
        <v>0.6274430787829941</v>
      </c>
      <c r="F38" s="21">
        <v>0</v>
      </c>
      <c r="G38" s="21">
        <v>0</v>
      </c>
      <c r="H38" s="21">
        <v>0</v>
      </c>
      <c r="I38" s="21">
        <v>10.129032258064516</v>
      </c>
      <c r="J38" s="21">
        <v>3.7696818648292041</v>
      </c>
      <c r="K38" s="21">
        <v>3.7984530064214828</v>
      </c>
      <c r="L38" s="21">
        <v>1.0963726779305776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2.999340804218853E-2</v>
      </c>
      <c r="E42" s="21">
        <v>2.9916116101254546E-2</v>
      </c>
      <c r="F42" s="21">
        <v>0</v>
      </c>
      <c r="G42" s="21">
        <v>0</v>
      </c>
      <c r="H42" s="21">
        <v>0</v>
      </c>
      <c r="I42" s="21">
        <v>0</v>
      </c>
      <c r="J42" s="21">
        <v>4.1929335874505202E-2</v>
      </c>
      <c r="K42" s="21">
        <v>4.173963806187974E-2</v>
      </c>
      <c r="L42" s="21">
        <v>3.0825811426707136E-2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1.3821847024050014E-4</v>
      </c>
      <c r="E43" s="21">
        <v>1.3786228618089654E-4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1.2852326765464808E-4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2.2510288065843622</v>
      </c>
      <c r="D46" s="21">
        <v>0.65337997320688124</v>
      </c>
      <c r="E46" s="21">
        <v>0.6574970571704295</v>
      </c>
      <c r="F46" s="21">
        <v>0</v>
      </c>
      <c r="G46" s="21">
        <v>0</v>
      </c>
      <c r="H46" s="21">
        <v>0</v>
      </c>
      <c r="I46" s="21">
        <v>10.129032258064516</v>
      </c>
      <c r="J46" s="21">
        <v>3.8116112007037093</v>
      </c>
      <c r="K46" s="21">
        <v>3.8401926444833623</v>
      </c>
      <c r="L46" s="21">
        <v>1.1273270126249393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0.35390946502057613</v>
      </c>
      <c r="D50" s="21">
        <v>0.1019414378973781</v>
      </c>
      <c r="E50" s="21">
        <v>0.10259075050107638</v>
      </c>
      <c r="F50" s="21">
        <v>0</v>
      </c>
      <c r="G50" s="21">
        <v>0</v>
      </c>
      <c r="H50" s="21">
        <v>0</v>
      </c>
      <c r="I50" s="21">
        <v>0.41935483870967744</v>
      </c>
      <c r="J50" s="21">
        <v>0.3291306260079167</v>
      </c>
      <c r="K50" s="21">
        <v>0.32953882078225338</v>
      </c>
      <c r="L50" s="21">
        <v>0.11802390532778377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1.3694260743828013E-2</v>
      </c>
      <c r="E52" s="21">
        <v>1.3658971123153441E-2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1.2733689903014364E-2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0.35390946502057613</v>
      </c>
      <c r="D54" s="21">
        <v>0.11563569864120611</v>
      </c>
      <c r="E54" s="21">
        <v>0.11624972162422982</v>
      </c>
      <c r="F54" s="21">
        <v>0</v>
      </c>
      <c r="G54" s="21">
        <v>0</v>
      </c>
      <c r="H54" s="21">
        <v>0</v>
      </c>
      <c r="I54" s="21">
        <v>0.41935483870967744</v>
      </c>
      <c r="J54" s="21">
        <v>0.3291306260079167</v>
      </c>
      <c r="K54" s="21">
        <v>0.32953882078225338</v>
      </c>
      <c r="L54" s="21">
        <v>0.13075759523079813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1.4444444444444444</v>
      </c>
      <c r="D58" s="21">
        <v>0.47103791438960596</v>
      </c>
      <c r="E58" s="21">
        <v>0.47354634824013492</v>
      </c>
      <c r="F58" s="21">
        <v>0</v>
      </c>
      <c r="G58" s="21">
        <v>0</v>
      </c>
      <c r="H58" s="21">
        <v>0</v>
      </c>
      <c r="I58" s="21">
        <v>2.903225806451613</v>
      </c>
      <c r="J58" s="21">
        <v>1.7054684063920247</v>
      </c>
      <c r="K58" s="21">
        <v>1.7108873321657909</v>
      </c>
      <c r="L58" s="21">
        <v>0.56176531651326256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1.4444444444444444</v>
      </c>
      <c r="D60" s="21">
        <v>0.47103791438960596</v>
      </c>
      <c r="E60" s="21">
        <v>0.47354634824013492</v>
      </c>
      <c r="F60" s="21">
        <v>0</v>
      </c>
      <c r="G60" s="21">
        <v>0</v>
      </c>
      <c r="H60" s="21">
        <v>0</v>
      </c>
      <c r="I60" s="21">
        <v>2.903225806451613</v>
      </c>
      <c r="J60" s="21">
        <v>1.7054684063920247</v>
      </c>
      <c r="K60" s="21">
        <v>1.7108873321657909</v>
      </c>
      <c r="L60" s="21">
        <v>0.56176531651326256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243</v>
      </c>
      <c r="D65" s="20">
        <v>94054</v>
      </c>
      <c r="E65" s="20">
        <v>94297</v>
      </c>
      <c r="F65" s="20">
        <v>0</v>
      </c>
      <c r="G65" s="20">
        <v>0</v>
      </c>
      <c r="H65" s="20">
        <v>0</v>
      </c>
      <c r="I65" s="20">
        <v>31</v>
      </c>
      <c r="J65" s="20">
        <v>6821</v>
      </c>
      <c r="K65" s="20">
        <v>6852</v>
      </c>
      <c r="L65" s="20">
        <v>101149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itus xmlns="http://schemas.titus.com/TitusProperties/">
  <TitusGUID xmlns="">a85d1a20-e4c6-415c-8cd6-dfa98f2a28c3</TitusGUID>
  <TitusMetadata xmlns="">eyJucyI6Imh0dHBzOlwvXC93d3cuYXlkZW1lbmVyamkuY29tLnRyXC8iLCJwcm9wcyI6W3sibiI6IkNsYXNzaWZpY2F0aW9uIiwidmFscyI6W3sidmFsdWUiOiJITzQwODJiYWVlODVhOGIzY2UyNjNlIn1dfSx7Im4iOiJLVktLIiwidmFscyI6W3sidmFsdWUiOiJLWTRiODk5NGM0MmMwZDVmZTY5NTNlIn1dfV19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47D3FB40-93C2-4266-A97E-875E048986C7}">
  <ds:schemaRefs>
    <ds:schemaRef ds:uri="http://schemas.titus.com/TitusProperties/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49</vt:i4>
      </vt:variant>
    </vt:vector>
  </HeadingPairs>
  <TitlesOfParts>
    <vt:vector size="49" baseType="lpstr">
      <vt:lpstr>AYDIN - EFELER</vt:lpstr>
      <vt:lpstr>AYDIN - BOZDOĞAN</vt:lpstr>
      <vt:lpstr>AYDIN - ÇİNE</vt:lpstr>
      <vt:lpstr>AYDIN - GERMENCİK</vt:lpstr>
      <vt:lpstr>AYDIN - KARACASU</vt:lpstr>
      <vt:lpstr>AYDIN - KOÇARLI</vt:lpstr>
      <vt:lpstr>AYDIN - KUŞADASI</vt:lpstr>
      <vt:lpstr>AYDIN - KUYUCAK</vt:lpstr>
      <vt:lpstr>AYDIN - NAZİLLİ</vt:lpstr>
      <vt:lpstr>AYDIN - SÖKE</vt:lpstr>
      <vt:lpstr>AYDIN - SULTANHİSAR</vt:lpstr>
      <vt:lpstr>AYDIN - YENİPAZAR</vt:lpstr>
      <vt:lpstr>AYDIN - BUHARKENT</vt:lpstr>
      <vt:lpstr>AYDIN - İNCİRLİOVA</vt:lpstr>
      <vt:lpstr>AYDIN - KARPUZLU</vt:lpstr>
      <vt:lpstr>AYDIN - KÖŞK</vt:lpstr>
      <vt:lpstr>AYDIN - DİDİM</vt:lpstr>
      <vt:lpstr>DENİZLİ - MERKEZEFENDİ</vt:lpstr>
      <vt:lpstr>DENİZLİ - ACIPAYAM</vt:lpstr>
      <vt:lpstr>DENİZLİ - BABADAĞ</vt:lpstr>
      <vt:lpstr>DENİZLİ - BAKLAN</vt:lpstr>
      <vt:lpstr>DENİZLİ - BEKİLLİ</vt:lpstr>
      <vt:lpstr>DENİZLİ - BEYAĞAÇ</vt:lpstr>
      <vt:lpstr>DENİZLİ - BOZKURT</vt:lpstr>
      <vt:lpstr>DENİZLİ - BULDAN</vt:lpstr>
      <vt:lpstr>DENİZLİ - ÇAL</vt:lpstr>
      <vt:lpstr>DENİZLİ - ÇAMELİ</vt:lpstr>
      <vt:lpstr>DENİZLİ - ÇARDAK</vt:lpstr>
      <vt:lpstr>DENİZLİ - ÇİVRİL</vt:lpstr>
      <vt:lpstr>DENİZLİ - GÜNEY</vt:lpstr>
      <vt:lpstr>DENİZLİ - HONAZ</vt:lpstr>
      <vt:lpstr>DENİZLİ - KALE</vt:lpstr>
      <vt:lpstr>DENİZLİ - SARAYKÖY</vt:lpstr>
      <vt:lpstr>DENİZLİ - SERİNHİSAR</vt:lpstr>
      <vt:lpstr>DENİZLİ - TAVAS</vt:lpstr>
      <vt:lpstr>DENİZLİ - PAMUKKALE</vt:lpstr>
      <vt:lpstr>MUĞLA - MENTEŞE</vt:lpstr>
      <vt:lpstr>MUĞLA - BODRUM</vt:lpstr>
      <vt:lpstr>MUĞLA - DALAMAN</vt:lpstr>
      <vt:lpstr>MUĞLA - DATÇA</vt:lpstr>
      <vt:lpstr>MUĞLA - FETHİYE</vt:lpstr>
      <vt:lpstr>MUĞLA - KÖYCEĞİZ</vt:lpstr>
      <vt:lpstr>MUĞLA - MARMARİS</vt:lpstr>
      <vt:lpstr>MUĞLA - MİLAS</vt:lpstr>
      <vt:lpstr>MUĞLA - ORTACA</vt:lpstr>
      <vt:lpstr>MUĞLA - ULA</vt:lpstr>
      <vt:lpstr>MUĞLA - YATAĞAN</vt:lpstr>
      <vt:lpstr>MUĞLA - KAVAKLIDERE</vt:lpstr>
      <vt:lpstr>MUĞLA - SEYDİKEMER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keywords>Hizmete Özel, Kişisel Veri İçermez</cp:keywords>
  <cp:lastModifiedBy>Mustafa Türe</cp:lastModifiedBy>
  <dcterms:created xsi:type="dcterms:W3CDTF">2018-03-07T06:32:47Z</dcterms:created>
  <dcterms:modified xsi:type="dcterms:W3CDTF">2023-11-20T08:19:06Z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a85d1a20-e4c6-415c-8cd6-dfa98f2a28c3</vt:lpwstr>
  </property>
  <property fmtid="{D5CDD505-2E9C-101B-9397-08002B2CF9AE}" pid="3" name="ClassifierUsername">
    <vt:lpwstr>Kamil ŞENGÜN </vt:lpwstr>
  </property>
  <property fmtid="{D5CDD505-2E9C-101B-9397-08002B2CF9AE}" pid="4" name="ClassifiedDateTime">
    <vt:lpwstr>15.11.2023_20:56</vt:lpwstr>
  </property>
  <property fmtid="{D5CDD505-2E9C-101B-9397-08002B2CF9AE}" pid="5" name="Classification">
    <vt:lpwstr>HO4082baee85a8b3ce263e</vt:lpwstr>
  </property>
  <property fmtid="{D5CDD505-2E9C-101B-9397-08002B2CF9AE}" pid="6" name="KVKK">
    <vt:lpwstr>KY4b8994c42c0d5fe6953e</vt:lpwstr>
  </property>
  <property fmtid="{D5CDD505-2E9C-101B-9397-08002B2CF9AE}" pid="7" name="Retention">
    <vt:lpwstr>2033-11-12</vt:lpwstr>
  </property>
</Properties>
</file>